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drawings/drawing2.xml" ContentType="application/vnd.openxmlformats-officedocument.drawing+xml"/>
  <Override PartName="/xl/customProperty2.bin" ContentType="application/vnd.openxmlformats-officedocument.spreadsheetml.customProperty"/>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wmidcap\Documents\Web Content\Fiscal\"/>
    </mc:Choice>
  </mc:AlternateContent>
  <bookViews>
    <workbookView xWindow="0" yWindow="0" windowWidth="20490" windowHeight="7320" tabRatio="763"/>
  </bookViews>
  <sheets>
    <sheet name="Title" sheetId="62" r:id="rId1"/>
    <sheet name="RSS Overview" sheetId="85" r:id="rId2"/>
    <sheet name="Change Log" sheetId="64" r:id="rId3"/>
    <sheet name="A-Appropriations Account" sheetId="86" r:id="rId4"/>
    <sheet name="B-Object Class Program Activity" sheetId="87" r:id="rId5"/>
    <sheet name="C-Award Financial" sheetId="88" r:id="rId6"/>
    <sheet name="FABS" sheetId="89" r:id="rId7"/>
    <sheet name="Domain Values" sheetId="90" r:id="rId8"/>
  </sheets>
  <externalReferences>
    <externalReference r:id="rId9"/>
    <externalReference r:id="rId10"/>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'[1]Combined Master'!#REF!</definedName>
    <definedName name="_Remove" localSheetId="6">'[1]Combined Master'!#REF!</definedName>
    <definedName name="_Remove" localSheetId="1">'[2]Combined Master'!#REF!</definedName>
    <definedName name="_Remove">'[2]Combined Master'!#REF!</definedName>
    <definedName name="hh">'[2]Combined Master'!#REF!</definedName>
    <definedName name="_xlnm.Print_Area" localSheetId="2">'Change Log'!$A:$D</definedName>
    <definedName name="_xlnm.Print_Area" localSheetId="7">'Domain Values'!$A$1:$F$63</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'[1]Combined Master'!#REF!</definedName>
    <definedName name="TEMP" localSheetId="6">'[1]Combined Master'!#REF!</definedName>
    <definedName name="TEMP" localSheetId="1">'[2]Combined Master'!#REF!</definedName>
    <definedName name="TEMP">'[2]Combined Master'!#REF!</definedName>
  </definedNames>
  <calcPr calcId="162913" calcMode="autoNoTable"/>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<sst xmlns="http://schemas.openxmlformats.org/spreadsheetml/2006/main" count="2281" uniqueCount="1015">
  <si>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</si>
  <si>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</si>
  <si>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</si>
  <si>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</si>
  <si>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</si>
  <si>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</si>
  <si>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</si>
  <si>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t>File B includes the object class and program activity detail information.</t>
  </si>
  <si>
    <t>File C includes the award financial detail information.</t>
  </si>
  <si>
    <r>
      <t xml:space="preserve">The columns in </t>
    </r>
    <r>
      <rPr>
        <sz val="10"/>
        <color theme="1"/>
        <rFont val="Arial"/>
        <family val="2"/>
      </rPr>
      <t xml:space="preserve">each submission detail tab </t>
    </r>
    <r>
      <rPr>
        <sz val="10"/>
        <rFont val="Arial"/>
        <family val="2"/>
      </rPr>
      <t>convey:</t>
    </r>
  </si>
  <si>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element number. When referencing an element, use the element number as it will stay constant between releases.</t>
    </r>
  </si>
  <si>
    <r>
      <t>Data Element Label –</t>
    </r>
    <r>
      <rPr>
        <sz val="10"/>
        <color theme="1"/>
        <rFont val="Arial"/>
        <family val="2"/>
      </rPr>
      <t xml:space="preserve"> a unique label for each element. CSV headers should match these labels exactly (case 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</si>
  <si>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Definition – </t>
    </r>
    <r>
      <rPr>
        <sz val="10"/>
        <rFont val="Arial"/>
        <family val="2"/>
      </rPr>
      <t xml:space="preserve">contains the business definition of the data element. </t>
    </r>
  </si>
  <si>
    <r>
      <t xml:space="preserve">Example Value – </t>
    </r>
    <r>
      <rPr>
        <sz val="10"/>
        <rFont val="Arial"/>
        <family val="2"/>
      </rPr>
      <t>demonstrates an acceptable data entry value.</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</si>
  <si>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</si>
  <si>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</si>
  <si>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</si>
  <si>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</si>
  <si>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Flow Diagram</t>
  </si>
  <si>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</si>
  <si>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</si>
  <si>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</si>
  <si>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</si>
  <si>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</si>
  <si>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</si>
  <si>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</si>
  <si>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</si>
  <si>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</si>
  <si>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</si>
  <si>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</si>
  <si>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</si>
  <si>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</si>
  <si>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</si>
  <si>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</si>
  <si>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</si>
  <si>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</si>
  <si>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</si>
  <si>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</si>
  <si>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</si>
  <si>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</si>
  <si>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</si>
  <si>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</si>
  <si>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</si>
  <si>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</si>
  <si>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</si>
  <si>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</si>
  <si>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</si>
  <si>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</si>
  <si>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</si>
  <si>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</si>
  <si>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</si>
  <si>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</si>
  <si>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</si>
  <si>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</si>
  <si>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</si>
  <si>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</si>
  <si>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</si>
  <si>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</si>
  <si>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</si>
  <si>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</si>
  <si>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</si>
  <si>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"TThe total outstanding balance of Obligations for delivered orders that are not yet paid at the end of the reporting period. This is the aggregated total for USSGLs 490100, 493100, and 498100 at the Award level at Current Period End."</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</si>
  <si>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</si>
  <si>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</si>
  <si>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</si>
  <si>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</si>
  <si>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</si>
  <si>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</si>
  <si>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r>
      <rPr>
        <b/>
        <sz val="16"/>
        <color rgb="FF002060"/>
        <rFont val="Arial"/>
        <family val="2"/>
      </rPr>
      <t xml:space="preserve">DATA Act Information Model Schema (DAIMS) </t>
    </r>
    <r>
      <rPr>
        <b/>
        <sz val="16"/>
        <color theme="8" tint="-0.499984740745262"/>
        <rFont val="Arial"/>
        <family val="2"/>
      </rPr>
      <t>Reporting Submission Specification (RSS) Overview</t>
    </r>
  </si>
  <si>
    <t>Updated data element label DeobligationsRecoveriesRefundsOfPriorYearByProgramObjectClass_CPE to fix typo. The Broker will accept either version of this element label.</t>
  </si>
  <si>
    <t>Updated data element label SpendingAuthorityfromOffsettingCollectionsAmountTotal_CPE to SpendingAuthorityFromOffsettingCollectionsAmountTotal_CPE, to fix capitalization.The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</si>
  <si>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</si>
  <si>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</si>
  <si>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</si>
  <si>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</si>
  <si>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</si>
  <si>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</si>
  <si>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</si>
  <si>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</si>
  <si>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</si>
  <si>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</si>
  <si>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Structured Sort Order Categories: FABS</t>
  </si>
  <si>
    <t>02: Obligation and Loan Dollar Values</t>
  </si>
  <si>
    <t>03: Action and Period of Performance Dates</t>
  </si>
  <si>
    <t>04: Awarding/Funding Agency</t>
  </si>
  <si>
    <t>05: Recipient (DUNS and Address Information)</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</si>
  <si>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</si>
  <si>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</si>
  <si>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</si>
  <si>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</si>
  <si>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</si>
  <si>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</si>
  <si>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</si>
  <si>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</si>
  <si>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</si>
  <si>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</si>
  <si>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</si>
  <si>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</si>
  <si>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</si>
  <si>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</si>
  <si>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</si>
  <si>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</si>
  <si>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02: Appropriation Account Balances: Budget Authority Available</t>
  </si>
  <si>
    <t>03: Appropriation Account Balances: Status of Budgetary Resources</t>
  </si>
  <si>
    <t>02: ID by TAS, Program Activity, Object Class, Direct Reimbursable</t>
  </si>
  <si>
    <t>03: Obligations Incurred by Program Object Class</t>
  </si>
  <si>
    <t>04: Deobligations Recoveries Refunds of Prior Year by Program Object Class</t>
  </si>
  <si>
    <t>02: Award Balances: ID by TAS- Program Activity-Object Class-Award-Direct Reimbursable</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</si>
  <si>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</si>
  <si>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</si>
  <si>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</si>
  <si>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</si>
  <si>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</si>
  <si>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</si>
  <si>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</si>
  <si>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</si>
  <si>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</si>
  <si>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</si>
  <si>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</si>
  <si>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</si>
  <si>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</si>
  <si>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</si>
  <si>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</si>
  <si>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</si>
  <si>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</si>
  <si>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</si>
  <si>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</si>
  <si>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</si>
  <si>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</si>
  <si>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</si>
  <si>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</si>
  <si>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</si>
  <si>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</si>
  <si>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</si>
  <si>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</si>
  <si>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</si>
  <si>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</si>
  <si>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</si>
  <si>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</si>
  <si>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</si>
  <si>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</si>
  <si>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</si>
  <si>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</si>
  <si>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The Treasury Financial Manual (TFM) for the US Standard General Ledger (USSGL), located at https://tfm.fiscal.treasury.gov/v1/supplements/ussgl/ussgl_part_2/sec4/sec4_attribdef_2017.pdf</t>
  </si>
  <si>
    <t>R</t>
  </si>
  <si>
    <t>Reimbursable</t>
  </si>
  <si>
    <t>Reimbursable Funding Source</t>
  </si>
  <si>
    <t>ObjectClass</t>
  </si>
  <si>
    <t>N/A</t>
  </si>
  <si>
    <t>N/A. Refer to the Code Source Column</t>
  </si>
  <si>
    <t>The authoritative source for these codes is OMB Circular No. A-11 (2016) Section 83, available at https://obamawhitehouse.archives.gov/sites/default/files/omb/assets/a11_current_year/s83.pdf</t>
  </si>
  <si>
    <t>ProgramActivityCode</t>
  </si>
  <si>
    <t xml:space="preserve">The authoritative source is the Program and Financing (P&amp;F) Schedule in the President's Budget Appendix.  The list is available at https://github.com/fedspendingtransparency/data-act-broker-backend/blob/development/dataactvalidator/config/example_program_activity.csv </t>
  </si>
  <si>
    <t>ProgramActivityName</t>
  </si>
  <si>
    <t>ActionType</t>
  </si>
  <si>
    <t>New</t>
  </si>
  <si>
    <t>NEW Assistance Award</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</si>
  <si>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</si>
  <si>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</si>
  <si>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</si>
  <si>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</si>
  <si>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</si>
  <si>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</si>
  <si>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</si>
  <si>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</si>
  <si>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</si>
  <si>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</si>
  <si>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</si>
  <si>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</si>
  <si>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</si>
  <si>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</si>
  <si>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</si>
  <si>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</si>
  <si>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</si>
  <si>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</si>
  <si>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A legal insturment of financial assistance between a Federal awarding agencyor passthrough entity that, consustent with 31 USC 6302-6305: (a) Is used to enter into a relationship the principal purpose of which is to …carry out a public purpose authorized by law ...; (b) Is distinguished from a grant in that it provides for substantial involvement between the Federal awarding agency ... and the non-Federal enbtity .... See 2 CFR 200.24 (as adapted).</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</si>
  <si>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</si>
  <si>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</si>
  <si>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</si>
  <si>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</si>
  <si>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</si>
  <si>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</si>
  <si>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</si>
  <si>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</si>
  <si>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Programs in which the Federal government makes an arrangement to identify a lender against part or all of any defaults by those responsible for repayment of loans.See Catalog for Federal Domestic Assistance (CFDA).</t>
  </si>
  <si>
    <t>09</t>
  </si>
  <si>
    <t>insurance (G)</t>
  </si>
  <si>
    <t>Financial assistance provided to assure reimbursement for losses sustained under specified conditions. Coverage may be provided directly by the Federal government or through private carriers and may or may not involve the payment of premiums.See Catalog for Federal Domestic Assistance (CFDA).</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</si>
  <si>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</si>
  <si>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</si>
  <si>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</si>
  <si>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</si>
  <si>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</si>
  <si>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Financial assistance from the Federal Goevernment that is not described by any of the previously-defined assistance types.</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</si>
  <si>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</si>
  <si>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</si>
  <si>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</si>
  <si>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</si>
  <si>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</si>
  <si>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</si>
  <si>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</si>
  <si>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</si>
  <si>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</si>
  <si>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</si>
  <si>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</si>
  <si>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</si>
  <si>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</si>
  <si>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</si>
  <si>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</si>
  <si>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</si>
  <si>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</si>
  <si>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</si>
  <si>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</si>
  <si>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</si>
  <si>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</si>
  <si>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</si>
  <si>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</si>
  <si>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</si>
  <si>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</si>
  <si>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</si>
  <si>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</si>
  <si>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</si>
  <si>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</si>
  <si>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</si>
  <si>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</si>
  <si>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</si>
  <si>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</si>
  <si>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</si>
  <si>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</si>
  <si>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</si>
  <si>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</si>
  <si>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</si>
  <si>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</si>
  <si>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</si>
  <si>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</si>
  <si>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</si>
  <si>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</si>
  <si>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</si>
  <si>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</si>
  <si>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</si>
  <si>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</si>
  <si>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</si>
  <si>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</si>
  <si>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</si>
  <si>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</si>
  <si>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</si>
  <si>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</si>
  <si>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</si>
  <si>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</si>
  <si>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</si>
  <si>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</si>
  <si>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</si>
  <si>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</si>
  <si>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</si>
  <si>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</si>
  <si>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</si>
  <si>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</si>
  <si>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</si>
  <si>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</si>
  <si>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</si>
  <si>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</si>
  <si>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</si>
  <si>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</si>
  <si>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</si>
  <si>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</si>
  <si>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</si>
  <si>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</si>
  <si>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</si>
  <si>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</si>
  <si>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</si>
  <si>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CFDA Codes all follow the ##.### format. The authoritative source for these codes is https://www.cfda.gov/</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</si>
  <si>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</si>
  <si>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</si>
  <si>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</si>
  <si>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</si>
  <si>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</si>
  <si>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</si>
  <si>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</si>
  <si>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FundingOfficeCode
AwardingOfficeCode</t>
  </si>
  <si>
    <t>FundingSubTierAgencyCode
AwardingSubTierAgencyCode</t>
  </si>
  <si>
    <t>LegalEntityCountryCode
PrimaryPlaceOfPerformanceCountryCode</t>
  </si>
  <si>
    <t>The authoritative source for these codes is the GENC Standard Version 3, Update 4. It is available from the following source: https://nsgreg.nga.mil/genc/discovery?type=gp&amp;field=name&amp;searchText=&amp;day=30&amp;month=6&amp;year=2016</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</si>
  <si>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</si>
  <si>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</si>
  <si>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</si>
  <si>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</si>
  <si>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</si>
  <si>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</si>
  <si>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</si>
  <si>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</si>
  <si>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</si>
  <si>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</si>
  <si>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</si>
  <si>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</si>
  <si>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</si>
  <si>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City codes are available from the following authoritative source: https://geonames.usgs.gov/domestic/download_data.htm (use the NationalFedCodes file. Codes are labeled CENSUS_CODES).</t>
  </si>
  <si>
    <t>XX**###</t>
  </si>
  <si>
    <t>County-wide</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</si>
  <si>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Gazeteers").</t>
  </si>
  <si>
    <t>County codes are available from the following authoritative source: https://geonames.usgs.gov/domestic/download_data.htm (use the "Government Units" file under "Topical Gazeteers").</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</si>
  <si>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</si>
  <si>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</si>
  <si>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</si>
  <si>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</si>
  <si>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</si>
  <si>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</si>
  <si>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</si>
  <si>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</si>
  <si>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</si>
  <si>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</si>
  <si>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</si>
  <si>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Content Detail for Domain Values Tab</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</si>
  <si>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</si>
  <si>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</si>
  <si>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</si>
  <si>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</si>
  <si>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</si>
  <si>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</si>
  <si>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</si>
  <si>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DATA Act Broker Quarterly Submission (DABS)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</si>
  <si>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</si>
  <si>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</si>
  <si>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For DATA Act Broker Quarterly Submission (DABS), data should be submitted in three separate CSV (or pipe-delimited TXT) format files, one for each particular submission detail tab: 1) A-Appropriations Account; 2) B-Object Class Program Activity; and 3) C-Award Financial.</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</si>
  <si>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</si>
  <si>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</si>
  <si>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</si>
  <si>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</si>
  <si>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Grouping – </t>
    </r>
    <r>
      <rPr>
        <sz val="10"/>
        <rFont val="Arial"/>
        <family val="2"/>
      </rPr>
      <t>this column contains the category  in which an element is grouped ,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</si>
  <si>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section of this page), with the remainder ensuring a logical order within the category and conveying each element's heirarchical relationship to others in its major category.</t>
    </r>
  </si>
  <si>
    <r>
      <t xml:space="preserve">Date Context –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</si>
  <si>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</si>
  <si>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</si>
  <si>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 </t>
    </r>
    <r>
      <rPr>
        <sz val="10"/>
        <rFont val="Arial"/>
        <family val="2"/>
      </rPr>
      <t>A specific valid code for this particular data element.If "N/A", then refer to the Code Source column for a reference to an source of these codes.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</si>
  <si>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</si>
  <si>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</si>
  <si>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r>
      <t xml:space="preserve">Code Source – </t>
    </r>
    <r>
      <rPr>
        <sz val="10"/>
        <rFont val="Arial"/>
        <family val="2"/>
      </rPr>
      <t>Source that the code(s) for this Data Element were derived from</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</si>
  <si>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</si>
  <si>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even headers for optional elements that an agency isn't otherwise going to fill in must be provided. Headers may be in any order.</t>
    </r>
  </si>
  <si>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</si>
  <si>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</si>
  <si>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</si>
  <si>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</si>
  <si>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</si>
  <si>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</si>
  <si>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</si>
  <si>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</si>
  <si>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</si>
  <si>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Data Element Label Update: Changed "CorrectionLateDeleteIndicator" to "CorrectionDeleteIndicator" since the 'L'  (late) value was removed as a valid domain value.  Also updated its Terse 30 Label from "correction_late_delete_ind" to "correction_delete_indicatr".</t>
  </si>
  <si>
    <t>RSS Overview tab</t>
  </si>
  <si>
    <t>Changed LegalEntityCongressionalDistrict to a submittable field which must be provided when LegalEntityZIPLast4 is missing.</t>
  </si>
  <si>
    <t>01: Financial Assistance Identification Information</t>
  </si>
  <si>
    <t xml:space="preserve">     DATA Model Diagrams: File A, B, C and FABS (click on an image below to download the full data model from the web).</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</si>
  <si>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</si>
  <si>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</si>
  <si>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</si>
  <si>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</si>
  <si>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</si>
  <si>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</si>
  <si>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</si>
  <si>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</si>
  <si>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</si>
  <si>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</si>
  <si>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03: Award Balances (by TAS-Program Activity-Object Class-Award-Direct Reimbursable): Transaction Obligated Amount</t>
  </si>
  <si>
    <t>04: Award Balances (by TAS-Program Activity-Object Class-Award-Direct Reimbursable): Obligations Incurred Total by Award</t>
  </si>
  <si>
    <t>05: Award Balances (by TAS-Program Activity-Object Class-Award-Direct Reimbursable): Deobligations Recoveries Refunds</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</si>
  <si>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</si>
  <si>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</si>
  <si>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</si>
  <si>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</si>
  <si>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</si>
  <si>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</si>
  <si>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</si>
  <si>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</si>
  <si>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03.D</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</si>
  <si>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</si>
  <si>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</si>
  <si>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</si>
  <si>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</si>
  <si>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</si>
  <si>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</si>
  <si>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</si>
  <si>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</si>
  <si>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</si>
  <si>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</si>
  <si>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03.B</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</si>
  <si>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</si>
  <si>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</si>
  <si>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</si>
  <si>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</si>
  <si>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</si>
  <si>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</si>
  <si>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</si>
  <si>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</si>
  <si>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</si>
  <si>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</si>
  <si>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</si>
  <si>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</si>
  <si>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</si>
  <si>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Appropriation Account Balances: Budget Authority Available</t>
  </si>
  <si>
    <t>SpendingAuthorityFromOffsettingCollectionsAmountTotal_CPE</t>
  </si>
  <si>
    <t>55(C)_CPE</t>
  </si>
  <si>
    <t>02.D.3</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</si>
  <si>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</si>
  <si>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</si>
  <si>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</si>
  <si>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</si>
  <si>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</si>
  <si>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</si>
  <si>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</si>
  <si>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</si>
  <si>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</si>
  <si>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</si>
  <si>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</si>
  <si>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</si>
  <si>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</si>
  <si>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</si>
  <si>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</si>
  <si>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Aggregate of SF 133 lines  between (and including) 1010 and 1042. This is the total for the TAS at Current Period End. Otherwise known as "Adjustment to unpaid obligations, brought forward."</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</si>
  <si>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</si>
  <si>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</si>
  <si>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</si>
  <si>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</si>
  <si>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</si>
  <si>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</si>
  <si>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</si>
  <si>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</si>
  <si>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</si>
  <si>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</si>
  <si>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</si>
  <si>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</si>
  <si>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</si>
  <si>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</si>
  <si>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</si>
  <si>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</si>
  <si>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</si>
  <si>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</si>
  <si>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</si>
  <si>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</si>
  <si>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</si>
  <si>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</si>
  <si>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</si>
  <si>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</si>
  <si>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</si>
  <si>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</si>
  <si>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</si>
  <si>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</si>
  <si>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</si>
  <si>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</si>
  <si>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</si>
  <si>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</si>
  <si>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</si>
  <si>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</si>
  <si>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</si>
  <si>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</si>
  <si>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</si>
  <si>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</si>
  <si>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</si>
  <si>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</si>
  <si>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</si>
  <si>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</si>
  <si>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</si>
  <si>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</si>
  <si>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</si>
  <si>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</si>
  <si>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</si>
  <si>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</si>
  <si>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</si>
  <si>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</si>
  <si>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</si>
  <si>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</si>
  <si>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</si>
  <si>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</si>
  <si>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</si>
  <si>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</si>
  <si>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</si>
  <si>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</si>
  <si>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</si>
  <si>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</si>
  <si>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</si>
  <si>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</si>
  <si>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</si>
  <si>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</si>
  <si>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</si>
  <si>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</si>
  <si>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</si>
  <si>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</si>
  <si>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</si>
  <si>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</si>
  <si>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</si>
  <si>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</si>
  <si>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</si>
  <si>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</si>
  <si>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</si>
  <si>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</si>
  <si>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Value is the aggregated total of the USSGL balance at the TAS / Program Activity / Object Class level, as of the Current Period End.</t>
  </si>
  <si>
    <t>The amount of cash refunds during the fiscal year resulting from downward adjustments to USSGL account 490200, "Delivered Orders - Obligations, Paid," that were originally recorded in a prior fiscal year. (Per USSGL TFM Part 2, Section II, Accounts and Definitions.)</t>
  </si>
  <si>
    <t>Deobligations Recoveries Refunds of Prior Year by Program Object Class</t>
  </si>
  <si>
    <t>USSGL497200_DownwardAdjustmentsOfPriorYearPaidDeliveredOrdersObligationsRefundsCollected_CPE</t>
  </si>
  <si>
    <t>57(A)(ii)(c)_CPE</t>
  </si>
  <si>
    <t>04.D</t>
  </si>
  <si>
    <t>4500.00</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</si>
  <si>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</si>
  <si>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</si>
  <si>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</si>
  <si>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</si>
  <si>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</si>
  <si>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</si>
  <si>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</si>
  <si>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</si>
  <si>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</si>
  <si>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</si>
  <si>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</si>
  <si>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</si>
  <si>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This is the aggregated total of current fiscal year activity per Program Activity/Object Class for the following USSGLs: 487100, 487200, 497100, and 497200.</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</si>
  <si>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</si>
  <si>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</si>
  <si>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</si>
  <si>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</si>
  <si>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</si>
  <si>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</si>
  <si>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Obligations Incurred by Program Object Class</t>
  </si>
  <si>
    <t>USSGL498200_UpwardAdjustmentsOfPriorYearDeliveredOrdersObligationsPaid_CPE</t>
  </si>
  <si>
    <t>57(A)(ii)(d)_CPE</t>
  </si>
  <si>
    <t>03.C.2.C</t>
  </si>
  <si>
    <t>Value is the aggregated total of the USSGL balance at the TAS / Program Activity / Object Class level, as of the Fiscal Year Beginning.</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</si>
  <si>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</si>
  <si>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</si>
  <si>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</si>
  <si>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</si>
  <si>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</si>
  <si>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</si>
  <si>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</si>
  <si>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</si>
  <si>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</si>
  <si>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</si>
  <si>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</si>
  <si>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The total outstanding balance of Outlays for delivered orders that are paid. This is the total for USSGL 490800 at the TAS / Program Activity / Object Class level at Fiscal Year Beginning.</t>
  </si>
  <si>
    <t>GrossOutlaysDeliveredOrdersPaidTotal_FYB</t>
  </si>
  <si>
    <t>57(A)(ii)_FYB</t>
  </si>
  <si>
    <t>03.C.2 (Subtotal, FYB)</t>
  </si>
  <si>
    <t>The total outstanding balance of Outlays for delivered orders that are paid. This is the aggregated total for USSGLs 490200, 490800, and 498200 at the TAS / Program Activity / Object Class level at Current Period End.</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</si>
  <si>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</si>
  <si>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</si>
  <si>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</si>
  <si>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</si>
  <si>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</si>
  <si>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</si>
  <si>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</si>
  <si>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</si>
  <si>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</si>
  <si>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</si>
  <si>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03.C.1.B</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</si>
  <si>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</si>
  <si>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</si>
  <si>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</si>
  <si>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</si>
  <si>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</si>
  <si>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</si>
  <si>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</si>
  <si>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The total outstanding balance of Outlays for undelivered orders that are prepaid. This is the total for USSGL 480200 at the TAS / Program Activity / Object Class level at Fiscal Year Beginning.</t>
  </si>
  <si>
    <t>GrossOutlaysUndeliveredOrdersPrepaidTotal_FYB</t>
  </si>
  <si>
    <t>57(A)(i)_FYB</t>
  </si>
  <si>
    <t>03.C.1 (Subtotal, FYB)</t>
  </si>
  <si>
    <t>The total outstanding balance of Outlays for undelivered orders that are prepaid. This is the aggregated total for USSGLs 480200, 483200, and 488200 at the TAS / Program Activity / Object Class level at Current Period End.</t>
  </si>
  <si>
    <t>GrossOutlaysUndeliveredOrdersPrepaidTotal_CPE</t>
  </si>
  <si>
    <t>57(A)(i)_CPE</t>
  </si>
  <si>
    <t>03.C.1 (Subtotal, CPE)</t>
  </si>
  <si>
    <t xml:space="preserve">Crosswalks to SF-133 line 3020, Gross Outlays, at the Program Activity/Object Class level. This is as of Fiscal Year Beginning. </t>
  </si>
  <si>
    <t>GrossOutlayAmountByProgramObjectClass_FYB</t>
  </si>
  <si>
    <t>57(A)_FYB</t>
  </si>
  <si>
    <t>03.C (Subtotal, FYB)</t>
  </si>
  <si>
    <t xml:space="preserve">Crosswalks to SF-133 line 3020, Gross Outlays, at the Program Activity/Object Class level. This is as of Current Period End. </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</si>
  <si>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</si>
  <si>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</si>
  <si>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</si>
  <si>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</si>
  <si>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</si>
  <si>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</si>
  <si>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</si>
  <si>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</si>
  <si>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</si>
  <si>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</si>
  <si>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03.B.2</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</si>
  <si>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</si>
  <si>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USSGL490100_DeliveredOrdersObligationsUnpaid_FYB</t>
  </si>
  <si>
    <t>53(A)(ii)(a)_FYB</t>
  </si>
  <si>
    <t>03.B.1 (FYB)</t>
  </si>
  <si>
    <t>USSGL490100_DeliveredOrdersObligationsUnpaid_CPE</t>
  </si>
  <si>
    <t>53(A)(ii)(a)_CPE</t>
  </si>
  <si>
    <t>03.B.1 (CPE)</t>
  </si>
  <si>
    <t>The total outstanding balance of Obligations for delivered orders that are not yet paid at the beginning of the year. This is the aggregated total for USSGL 490100 at the TAS / Program Activity / Object Class level at Fiscal Year Beginning.</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</si>
  <si>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</si>
  <si>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</si>
  <si>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</si>
  <si>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</si>
  <si>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The total outstanding balance of Obligations for delivered orders that are not yet paid at the end of the reporting period. This is the aggregated total for USSGLs 490100, 493100, and 498100 at the TAS / Program Activity / Object Class level at Current Period End.</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</si>
  <si>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</si>
  <si>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</si>
  <si>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</si>
  <si>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</si>
  <si>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</si>
  <si>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</si>
  <si>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</si>
  <si>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</si>
  <si>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</si>
  <si>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</si>
  <si>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03.A.2</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</si>
  <si>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</si>
  <si>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</si>
  <si>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</si>
  <si>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</si>
  <si>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</si>
  <si>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</si>
  <si>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</si>
  <si>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total outstanding balance of Obligations for undelivered orders that are not yet paid. This is the total for USSGL 480100 at the TAS / Program Activity / Object Class level at the Fiscal Year Beginning.</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</si>
  <si>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</si>
  <si>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</si>
  <si>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</si>
  <si>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</si>
  <si>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The total outstanding balance of Obligations for undelivered orders that are not yet paid. This is the aggregated total for USSGLs 480100, 483100, and 488100 at the TAS / Program Activity / Object Class level at Current Period End.</t>
  </si>
  <si>
    <t>ObligationsUndeliveredOrdersUnpaidTotal_CPE</t>
  </si>
  <si>
    <t>53(A)(i)_CPE</t>
  </si>
  <si>
    <t>03.A (Subtotal, CPE)</t>
  </si>
  <si>
    <t>Crosswalks to SF-133 line 2190, Obligations Incurred, at the Program Activity/Object Class level, as of Current Period End. Do not include downward adjustments.</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</si>
  <si>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</si>
  <si>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</si>
  <si>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</si>
  <si>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</si>
  <si>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</si>
  <si>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</si>
  <si>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When a 3-digit object class is reported, also provide the abbreviated code label: "R" for "ReimbursableFundingSource", "D" for "DirectFundingSource".</t>
  </si>
  <si>
    <t>Holds an attribute flag which specifies that the funding source of the associated data value is either a Direct or Reimbursable Funding Source.</t>
  </si>
  <si>
    <t>ID by TAS, Program Activity, Object Class, Direct Reimbursable</t>
  </si>
  <si>
    <t>50(A)</t>
  </si>
  <si>
    <t>object_class</t>
  </si>
  <si>
    <t xml:space="preserve">Includes all Object Class Codes defined in OMB Circular A-11 § 83.6, that are not specified for MAX use only. </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</si>
  <si>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</si>
  <si>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</si>
  <si>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</si>
  <si>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</si>
  <si>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 xml:space="preserve">The definition for this element appears in Section 200 of OMB Circular A-11 issued June 2015; a brief summary from A-11 appears below. 
Name of a specific activity or project as listed in the program and financing schedules of the annual budget of the United States Government.  </t>
  </si>
  <si>
    <t>56(A)</t>
  </si>
  <si>
    <t>02.A.2</t>
  </si>
  <si>
    <t>program_activity_code</t>
  </si>
  <si>
    <t>0002</t>
  </si>
  <si>
    <t xml:space="preserve">The definition for this element appears in Section 200 of OMB Circular A-11 issued June 2015; a brief summary from A-11 appears below. 
Code of a specific activity or project as listed in the program and financing schedules of the annual budget of the United States Government.  </t>
  </si>
  <si>
    <t>56(B)</t>
  </si>
  <si>
    <t>02.A.1</t>
  </si>
  <si>
    <t>Submission Content Detailed Inventory - File B Object Class and Program Activity</t>
  </si>
  <si>
    <t>budget/accounting</t>
  </si>
  <si>
    <t>Value is the aggregated total of the USSGL balance at the Award level, as of the Current Period End.</t>
  </si>
  <si>
    <t>Optional</t>
  </si>
  <si>
    <t>Award Balances (by TAS-Program Activity-
Object Class-award-Direct Reimbursable): Deobligations Recoveries Refunds</t>
  </si>
  <si>
    <t>05.D</t>
  </si>
  <si>
    <t>05.C</t>
  </si>
  <si>
    <t>05.B</t>
  </si>
  <si>
    <t>05.A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</si>
  <si>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</si>
  <si>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</si>
  <si>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</si>
  <si>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</si>
  <si>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</si>
  <si>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</si>
  <si>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</si>
  <si>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Award Balances (by TAS-Program Activity-
Object Class-award-Direct Reimbursable): Obligations Incurred Total by Award</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</si>
  <si>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</si>
  <si>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</si>
  <si>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</si>
  <si>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</si>
  <si>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</si>
  <si>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</si>
  <si>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</si>
  <si>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</si>
  <si>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04.C.1.B</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</si>
  <si>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</si>
  <si>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</si>
  <si>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</si>
  <si>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</si>
  <si>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</si>
  <si>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</si>
  <si>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Crosswalks to SF-133 line 3020, Gross Outlays, at the Award level. This is as of Fiscal Year Beginning.</t>
  </si>
  <si>
    <t>-6500.00</t>
  </si>
  <si>
    <t>GrossOutlayAmountByAward_FYB</t>
  </si>
  <si>
    <t>57(B)_FYB</t>
  </si>
  <si>
    <t>04.C (Subtotal, FYB)</t>
  </si>
  <si>
    <t>Crosswalks to SF-133 line 3020, Gross Outlays, at the Award level. This is as of Current Period End.</t>
  </si>
  <si>
    <t>GrossOutlayAmountByAward_CPE</t>
  </si>
  <si>
    <t>57(B)_CPE</t>
  </si>
  <si>
    <t>04.C (Subtotal, CPE)</t>
  </si>
  <si>
    <t>04.B.3</t>
  </si>
  <si>
    <t>04.B.2</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</si>
  <si>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</si>
  <si>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</si>
  <si>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</si>
  <si>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</si>
  <si>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</si>
  <si>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</si>
  <si>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</si>
  <si>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04.A.2</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</si>
  <si>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</si>
  <si>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</si>
  <si>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</si>
  <si>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</si>
  <si>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</si>
  <si>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</si>
  <si>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Crosswalks to SF-133 line 2190, Obligations Incurred, at the Award level, at Current Period End. Do not include downward adjustments.</t>
  </si>
  <si>
    <t>ObligationsIncurredTotalByAward_CPE</t>
  </si>
  <si>
    <t>53/57(B)_CPE</t>
  </si>
  <si>
    <t>transaction_obligated_amou</t>
  </si>
  <si>
    <t>Include each transaction that occurred during the current reporting period per award. This may come either from transaction tables or by reporting each transaction that hit the following USSGL: 480100, 480200, 483100, 483200, 487100, 487200, 488100, 488200, 490100, 490800, 493100, 497100, 498100.  For example, if a de-obligation occurred subsequent to the original award in the same quarter, two separate records should be reported with both transaction obligated amounts. For additional information, refer to the TOA FAQ.</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</si>
  <si>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</si>
  <si>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</si>
  <si>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Award Balances (by TAS-Program Activity-
Object Class-award-Direct Reimbursable): Transaction Obligated Amount</t>
  </si>
  <si>
    <t>TransactionObligatedAmount</t>
  </si>
  <si>
    <t>53(B)</t>
  </si>
  <si>
    <t>03 (Effective Date)</t>
  </si>
  <si>
    <t>Award Balances: ID by TAS- Program Activity-Object Class-
Award-Direct Reimbursable</t>
  </si>
  <si>
    <t>02.G</t>
  </si>
  <si>
    <t>02.F</t>
  </si>
  <si>
    <t>02.E.2</t>
  </si>
  <si>
    <t>02.E.1</t>
  </si>
  <si>
    <t>uri</t>
  </si>
  <si>
    <t>financial assistance</t>
  </si>
  <si>
    <t>This is used for linking financial (File C) and award actions (File D2) on aggregate financial assistance records.</t>
  </si>
  <si>
    <t>12-34-56-78-90-AS-DF-AB-XZ-YW</t>
  </si>
  <si>
    <t>Unique Record Identifier. An agency defined identifier that (when provided) is unique for every reported action.</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</si>
  <si>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</si>
  <si>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</si>
  <si>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</si>
  <si>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</si>
  <si>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</si>
  <si>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</si>
  <si>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</si>
  <si>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</si>
  <si>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</si>
  <si>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</si>
  <si>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</si>
  <si>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</si>
  <si>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</si>
  <si>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</si>
  <si>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The identifier of the procurement award under which the specific award is issued (such as a Federal Supply Schedule). Term currently applies to procurement actions only</t>
  </si>
  <si>
    <t>ParentAwardId</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</si>
  <si>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</si>
  <si>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</si>
  <si>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</si>
  <si>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</si>
  <si>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</si>
  <si>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</si>
  <si>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</si>
  <si>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</si>
  <si>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</si>
  <si>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integer</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</si>
  <si>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</si>
  <si>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</si>
  <si>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</si>
  <si>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</si>
  <si>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</si>
  <si>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</si>
  <si>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</si>
  <si>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</si>
  <si>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</si>
  <si>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</si>
  <si>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</si>
  <si>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A collection of indicators of different types of recipients based on socio-economic status and organization / business areas.</t>
  </si>
  <si>
    <t>Recipient (Business Types)</t>
  </si>
  <si>
    <t>14.A</t>
  </si>
  <si>
    <t>business_funds_indicator</t>
  </si>
  <si>
    <t>The Business Funds Indicator sometimes abbreviated BFI. Code indicating the award's applicability to the Recovery Act.</t>
  </si>
  <si>
    <t>Additional Financial Assistance Information</t>
  </si>
  <si>
    <t>12.A</t>
  </si>
  <si>
    <t>award_description</t>
  </si>
  <si>
    <t>IPEDS WEB DATA COLLECTION</t>
  </si>
  <si>
    <t>A brief description of the purpose of the award.</t>
  </si>
  <si>
    <t>Key Financial Assistance Information</t>
  </si>
  <si>
    <t>AwardDescription</t>
  </si>
  <si>
    <t>07.C</t>
  </si>
  <si>
    <t>assistance_type</t>
  </si>
  <si>
    <t xml:space="preserve">The type of assistance provided by the award. </t>
  </si>
  <si>
    <t>16(D)</t>
  </si>
  <si>
    <t>07.B</t>
  </si>
  <si>
    <t>cfda_number</t>
  </si>
  <si>
    <t>The number assigned to a Federal area of work in the Catalog of Federal Domestic Assistance (CFDA).</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</si>
  <si>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</si>
  <si>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</si>
  <si>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</si>
  <si>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</si>
  <si>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</si>
  <si>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</si>
  <si>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250</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</si>
  <si>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</si>
  <si>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</si>
  <si>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</si>
  <si>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</si>
  <si>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</si>
  <si>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</si>
  <si>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</si>
  <si>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</si>
  <si>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</si>
  <si>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</si>
  <si>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</si>
  <si>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</si>
  <si>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</si>
  <si>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</si>
  <si>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</si>
  <si>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</si>
  <si>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A numeric code indicating where the predominant performance of the award will be accomplished</t>
  </si>
  <si>
    <t>30(H)</t>
  </si>
  <si>
    <t>06.A</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</si>
  <si>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</si>
  <si>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</si>
  <si>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</si>
  <si>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</si>
  <si>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</si>
  <si>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</si>
  <si>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</si>
  <si>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</si>
  <si>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</si>
  <si>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</si>
  <si>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</si>
  <si>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</si>
  <si>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</si>
  <si>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</si>
  <si>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</si>
  <si>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</si>
  <si>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</si>
  <si>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</si>
  <si>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</si>
  <si>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</si>
  <si>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</si>
  <si>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</si>
  <si>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</si>
  <si>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</si>
  <si>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</si>
  <si>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</si>
  <si>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</si>
  <si>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</si>
  <si>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</si>
  <si>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</si>
  <si>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</si>
  <si>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</si>
  <si>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</si>
  <si>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</si>
  <si>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</si>
  <si>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</si>
  <si>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</si>
  <si>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</si>
  <si>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</si>
  <si>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</si>
  <si>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</si>
  <si>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</si>
  <si>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</si>
  <si>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</si>
  <si>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</si>
  <si>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</si>
  <si>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</si>
  <si>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</si>
  <si>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</si>
  <si>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</si>
  <si>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</si>
  <si>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</si>
  <si>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</si>
  <si>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</si>
  <si>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awardee_or_recipient_uniqu</t>
  </si>
  <si>
    <t>The unique identification number for an awardee or recipient. Currently the identifier is the 9-digit number assigned by Dun and Bradstreet (D&amp;B) referred to as the DUNS® number.</t>
  </si>
  <si>
    <t>AwardeeOrRecipientUniqueIdentifier</t>
  </si>
  <si>
    <t>05.A.01</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</si>
  <si>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</si>
  <si>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</si>
  <si>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</si>
  <si>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</si>
  <si>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</si>
  <si>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</si>
  <si>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</si>
  <si>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</si>
  <si>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</si>
  <si>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</si>
  <si>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</si>
  <si>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</si>
  <si>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49</t>
  </si>
  <si>
    <t>04.A.05</t>
  </si>
  <si>
    <t>awarding_sub_tier_agency_c</t>
  </si>
  <si>
    <t>Identifier of the level 2 organization that awarded, executed or is otherwise responsible for the transaction.</t>
  </si>
  <si>
    <t>AwardingSubTierAgencyCode</t>
  </si>
  <si>
    <t>04.A.03</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</si>
  <si>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</si>
  <si>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</si>
  <si>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Action and Period of Performance Dates</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</si>
  <si>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</si>
  <si>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</si>
  <si>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</si>
  <si>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</si>
  <si>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</si>
  <si>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</si>
  <si>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</si>
  <si>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</si>
  <si>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</si>
  <si>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</si>
  <si>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</si>
  <si>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</si>
  <si>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</si>
  <si>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</si>
  <si>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</si>
  <si>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</si>
  <si>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</si>
  <si>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</si>
  <si>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</si>
  <si>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</si>
  <si>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</si>
  <si>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</si>
  <si>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</si>
  <si>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02.A.02</t>
  </si>
  <si>
    <t>federal_action_obligation</t>
  </si>
  <si>
    <t>Amount of Federal government’s obligation, de-obligation, or liability for an award transaction.</t>
  </si>
  <si>
    <t>FederalActionObligation</t>
  </si>
  <si>
    <t>11(A)</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</si>
  <si>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</si>
  <si>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</si>
  <si>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</si>
  <si>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</si>
  <si>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</si>
  <si>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</si>
  <si>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</si>
  <si>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</si>
  <si>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</si>
  <si>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</si>
  <si>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</si>
  <si>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Note: for a description of column headings, see the "RSS Overview" tab</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</si>
  <si>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</si>
  <si>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</si>
  <si>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</si>
  <si>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</si>
  <si>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</si>
  <si>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</si>
  <si>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</si>
  <si>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</si>
  <si>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</si>
  <si>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</si>
  <si>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</si>
  <si>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</si>
  <si>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</si>
  <si>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</si>
  <si>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</si>
  <si>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</si>
  <si>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</si>
  <si>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</si>
  <si>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</si>
  <si>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</si>
  <si>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</si>
  <si>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</si>
  <si>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</si>
  <si>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</si>
  <si>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</si>
  <si>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</si>
  <si>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</si>
  <si>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</si>
  <si>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</si>
  <si>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</si>
  <si>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</si>
  <si>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</si>
  <si>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</si>
  <si>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</si>
  <si>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</si>
  <si>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</si>
  <si>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</si>
  <si>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</si>
  <si>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</si>
  <si>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</si>
  <si>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</si>
  <si>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</si>
  <si>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</si>
  <si>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</si>
  <si>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</si>
  <si>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</si>
  <si>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</si>
  <si>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</si>
  <si>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</si>
  <si>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</si>
  <si>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</si>
  <si>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</si>
  <si>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</si>
  <si>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</si>
  <si>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</si>
  <si>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</si>
  <si>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</si>
  <si>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</si>
  <si>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</si>
  <si>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correction_late_delete_ind</t>
  </si>
  <si>
    <t>general_ledger_post_date</t>
  </si>
  <si>
    <t>GeneralLedgerPostDate</t>
  </si>
  <si>
    <t xml:space="preserve">53(D) </t>
  </si>
  <si>
    <t>02.D</t>
  </si>
  <si>
    <t>Date should follow the ISO 8601 Standard (YYYY-MM-DD).</t>
  </si>
  <si>
    <t>2033H6</t>
  </si>
  <si>
    <t>RSS v1.3</t>
  </si>
  <si>
    <t>Revision Date: 2018-06-29</t>
  </si>
  <si>
    <r>
      <t xml:space="preserve">This document specifies how to prepare your agency's DATA Act Broker Quarterly Submission (DABS) and Financial Assistance Broker Submission (FABS) in a Broker-ready format. For information on the validation rules applied by the DATA Act Broker, see the DAIMS_Validation_Rules_v1.2.xlsx document or the </t>
    </r>
    <r>
      <rPr>
        <i/>
        <sz val="10"/>
        <rFont val="Arial"/>
        <family val="2"/>
      </rPr>
      <t>Validations</t>
    </r>
    <r>
      <rPr>
        <sz val="10"/>
        <rFont val="Arial"/>
        <family val="2"/>
      </rPr>
      <t xml:space="preserve"> tab of the </t>
    </r>
    <r>
      <rPr>
        <i/>
        <sz val="10"/>
        <rFont val="Arial"/>
        <family val="2"/>
      </rPr>
      <t>Help</t>
    </r>
    <r>
      <rPr>
        <sz val="10"/>
        <rFont val="Arial"/>
        <family val="2"/>
      </rPr>
      <t xml:space="preserve"> section of the DATA Act Broker. For helpful information the difference between DABS and FABS and on the general practices and procedures for submitting, validating, and understanding the reporting of submissions to the DATA Act Broker, see the DAIMS_Practices_Procedures_v1.2.pdf document.</t>
    </r>
  </si>
  <si>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</si>
  <si>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</si>
  <si>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</si>
  <si>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</si>
  <si>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                        RSS v1.3: File A                                                                       RSS v1.3: File B                                                             RSS v1.3: File C                                                       RSS v1.3: FABS</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</si>
  <si>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</si>
  <si>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</si>
  <si>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2017-12-31</t>
  </si>
  <si>
    <t>Addition of this element targeted for Quarter 3 FY 2019 (submitted to DABS in mid-August 2019)</t>
  </si>
  <si>
    <t>Future Implementation Comments</t>
  </si>
  <si>
    <t>Change targeted for 10/1/2018 pending GSA Federal Hierarchy implementation</t>
  </si>
  <si>
    <t>This release includes changes to implement GSA's Integrated Award Environment (IAE) Award Federal Hierarhcy, per MPM 2016-03.  Full implementation of the Federal Hierarchy in the Broker by 10/1/18 is dependent on succesful testing and full implementation of this Hierarchy by GSA.  Other highlighted changes include a new optional element in File C to capture financial transaction date and minor updates.</t>
  </si>
  <si>
    <t>C &amp; FABS</t>
  </si>
  <si>
    <t>Added new column "Future Implementation Comments" to explain targeted Broker production dates and other implementation notes</t>
  </si>
  <si>
    <t xml:space="preserve">Updated FABS Required/Optional Field: AwardingOfficeCode and FundingOfficeCode from "Optional" to "Conditional per Validation Rule" </t>
  </si>
  <si>
    <t>GSA IAE Federal Hierarchy</t>
  </si>
  <si>
    <t>Updated Code Source: FundingOfficeCode, AwardingOfficeCode, AwardingSubTierAgencyCode, and FundingSubTierAgencyCode to GSA IAE Federal Hierarchy.</t>
  </si>
  <si>
    <t>Updated AwardingOfficeCode and FundingOfficeCode example values</t>
  </si>
  <si>
    <r>
      <t xml:space="preserve">Future Implementation Comments – </t>
    </r>
    <r>
      <rPr>
        <sz val="10"/>
        <rFont val="Arial"/>
        <family val="2"/>
      </rPr>
      <t>explains targeted Broker production dates and other implementation notes. Currently present in File C and FABS only.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</si>
</sst>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4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6"/>
      <color theme="8" tint="-0.499984740745262"/>
      <name val="Arial"/>
      <family val="2"/>
    </font>
    <font>
      <b/>
      <sz val="16"/>
      <color rgb="FF002060"/>
      <name val="Arial"/>
      <family val="2"/>
    </font>
    <font>
      <b/>
      <sz val="10"/>
      <name val="Arial"/>
      <family val="2"/>
    </font>
    <font>
      <b/>
      <sz val="14"/>
      <color theme="8" tint="-0.499984740745262"/>
      <name val="Arial"/>
      <family val="2"/>
    </font>
    <font>
      <sz val="10"/>
      <name val="Arial"/>
      <family val="2"/>
    </font>
    <font>
      <i/>
      <sz val="10"/>
      <name val="Arial"/>
      <family val="2"/>
    </font>
    <font>
      <sz val="11"/>
      <name val="Calibri"/>
      <family val="2"/>
      <scheme val="minor"/>
    </font>
    <font>
      <sz val="11"/>
      <name val="Arial"/>
      <family val="2"/>
    </font>
    <font>
      <sz val="11"/>
      <color rgb="FFFF0000"/>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b/>
      <sz val="11"/>
      <color rgb="FFFA7D00"/>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s>
  <fills count="7">
    <fill>
      <patternFill patternType="none"/>
    </fill>
    <fill>
      <patternFill patternType="gray125"/>
    </fill>
    <fill>
      <patternFill patternType="solid">
        <fgColor theme="0"/>
        <bgColor indexed="64"/>
      </patternFill>
    </fill>
    <fill>
      <patternFill patternType="solid">
        <fgColor rgb="FFF2F2F2"/>
      </patternFill>
    </fill>
    <fill>
      <patternFill patternType="solid">
        <fgColor indexed="31"/>
      </patternFill>
    </fill>
    <fill>
      <patternFill patternType="solid">
        <fgColor theme="4"/>
        <bgColor theme="4"/>
      </patternFill>
    </fill>
    <fill>
      <patternFill patternType="solid">
        <fgColor rgb="FF538DD5"/>
        <bgColor indexed="64"/>
      </patternFill>
    </fill>
  </fills>
  <borders count="2">
    <border>
      <left/>
      <right/>
      <top/>
      <bottom/>
      <diagonal/>
    </border>
    <border>
      <left style="thin">
        <color rgb="FF7F7F7F"/>
      </left>
      <right style="thin">
        <color rgb="FF7F7F7F"/>
      </right>
      <top style="thin">
        <color rgb="FF7F7F7F"/>
      </top>
      <bottom style="thin">
        <color rgb="FF7F7F7F"/>
      </bottom>
      <diagonal/>
    </border>
  </borders>
  <cellStyleXfs count="25">
    <xf numFmtId="0" fontId="0" fillId="0" borderId="0"/>
    <xf numFmtId="0" fontId="38" fillId="3" borderId="1" applyNumberFormat="0" applyAlignment="0" applyProtection="0"/>
    <xf numFmtId="0" fontId="37" fillId="4"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1" fillId="0" borderId="0"/>
  </cellStyleXfs>
  <cellXfs count="96">
    <xf numFmtId="0" fontId="0" fillId="0" borderId="0" xfId="0"/>
    <xf numFmtId="0" fontId="18" fillId="2" borderId="0" xfId="0" applyFont="1" applyFill="1" applyAlignment="1">
      <alignment horizontal="center" vertical="center"/>
    </xf>
    <xf numFmtId="0" fontId="19" fillId="0" borderId="0" xfId="0" applyFont="1"/>
    <xf numFmtId="0" fontId="18" fillId="0" borderId="0" xfId="0" applyFont="1" applyFill="1" applyAlignment="1">
      <alignment horizontal="center" vertical="center"/>
    </xf>
    <xf numFmtId="0" fontId="19" fillId="0" borderId="0" xfId="0" applyFont="1" applyFill="1"/>
    <xf numFmtId="0" fontId="20" fillId="2" borderId="0" xfId="0" applyFont="1" applyFill="1" applyAlignment="1">
      <alignment horizontal="left" vertical="center" wrapText="1"/>
    </xf>
    <xf numFmtId="0" fontId="22" fillId="2" borderId="0" xfId="0" applyFont="1" applyFill="1" applyAlignment="1">
      <alignment vertical="center" wrapText="1"/>
    </xf>
    <xf numFmtId="0" fontId="23" fillId="2" borderId="0" xfId="0" applyFont="1" applyFill="1" applyAlignment="1">
      <alignment vertical="center" wrapText="1"/>
    </xf>
    <xf numFmtId="0" fontId="24" fillId="2" borderId="0" xfId="0" applyFont="1" applyFill="1" applyAlignment="1">
      <alignment vertical="center" wrapText="1"/>
    </xf>
    <xf numFmtId="0" fontId="26" fillId="0" borderId="0" xfId="0" applyFont="1"/>
    <xf numFmtId="0" fontId="27" fillId="0" borderId="0" xfId="0" applyFont="1"/>
    <xf numFmtId="0" fontId="28" fillId="0" borderId="0" xfId="0" applyFont="1"/>
    <xf numFmtId="0" fontId="29" fillId="2" borderId="0" xfId="0" applyFont="1" applyFill="1" applyAlignment="1">
      <alignment horizontal="left" vertical="center" wrapText="1"/>
    </xf>
    <xf numFmtId="0" fontId="30" fillId="2" borderId="0" xfId="0" applyFont="1" applyFill="1" applyAlignment="1">
      <alignment vertical="center" wrapText="1"/>
    </xf>
    <xf numFmtId="0" fontId="31" fillId="2" borderId="0" xfId="0" applyFont="1" applyFill="1" applyAlignment="1">
      <alignment wrapText="1"/>
    </xf>
    <xf numFmtId="0" fontId="30" fillId="2" borderId="0" xfId="0" applyFont="1" applyFill="1" applyAlignment="1">
      <alignment horizontal="left" vertical="top"/>
    </xf>
    <xf numFmtId="0" fontId="24" fillId="2" borderId="0" xfId="0" applyFont="1" applyFill="1" applyAlignment="1">
      <alignment vertical="top"/>
    </xf>
    <xf numFmtId="0" fontId="24" fillId="2" borderId="0" xfId="0" applyFont="1" applyFill="1" applyAlignment="1">
      <alignment horizontal="left" vertical="top" indent="2"/>
    </xf>
    <xf numFmtId="0" fontId="24" fillId="2" borderId="0" xfId="0" applyFont="1" applyFill="1" applyAlignment="1">
      <alignment horizontal="left" vertical="top" wrapText="1" indent="2"/>
    </xf>
    <xf numFmtId="0" fontId="24" fillId="2" borderId="0" xfId="0" applyFont="1" applyFill="1" applyAlignment="1">
      <alignment vertical="center"/>
    </xf>
    <xf numFmtId="0" fontId="25" fillId="2" borderId="0" xfId="0" applyFont="1" applyFill="1" applyAlignment="1">
      <alignment horizontal="left" vertical="top" wrapText="1" indent="2"/>
    </xf>
    <xf numFmtId="0" fontId="25" fillId="2" borderId="0" xfId="0" applyFont="1" applyFill="1" applyAlignment="1">
      <alignment horizontal="left" vertical="top" indent="2"/>
    </xf>
    <xf numFmtId="0" fontId="25" fillId="0" borderId="0" xfId="0" applyFont="1" applyFill="1" applyAlignment="1">
      <alignment horizontal="left" vertical="top" wrapText="1" indent="2"/>
    </xf>
    <xf numFmtId="0" fontId="25" fillId="0" borderId="0" xfId="0" applyFont="1" applyAlignment="1">
      <alignment horizontal="left" vertical="center" indent="2"/>
    </xf>
    <xf numFmtId="0" fontId="24" fillId="2" borderId="0" xfId="0" applyFont="1" applyFill="1" applyAlignment="1">
      <alignment horizontal="left" wrapText="1" indent="2"/>
    </xf>
    <xf numFmtId="0" fontId="19" fillId="2" borderId="0" xfId="0" applyFont="1" applyFill="1" applyAlignment="1">
      <alignment wrapText="1"/>
    </xf>
    <xf numFmtId="0" fontId="35" fillId="0" borderId="0" xfId="0" applyFont="1" applyAlignment="1">
      <alignment horizontal="left" vertical="top"/>
    </xf>
    <xf numFmtId="0" fontId="24" fillId="0" borderId="0" xfId="0" applyFont="1" applyFill="1" applyAlignment="1">
      <alignment horizontal="left" vertical="top" wrapText="1"/>
    </xf>
    <xf numFmtId="0" fontId="36" fillId="0" borderId="0" xfId="0" applyFont="1" applyAlignment="1">
      <alignment horizontal="center" vertical="top"/>
    </xf>
    <xf numFmtId="164" fontId="31" fillId="0" borderId="0" xfId="0" applyNumberFormat="1" applyFont="1" applyAlignment="1">
      <alignment horizontal="center" vertical="top"/>
    </xf>
    <xf numFmtId="14" fontId="31" fillId="0" borderId="0" xfId="0" applyNumberFormat="1" applyFont="1" applyAlignment="1">
      <alignment horizontal="center" vertical="top"/>
    </xf>
    <xf numFmtId="14" fontId="31" fillId="0" borderId="0" xfId="0" applyNumberFormat="1" applyFont="1" applyFill="1" applyAlignment="1">
      <alignment horizontal="center" vertical="top"/>
    </xf>
    <xf numFmtId="0" fontId="31" fillId="0" borderId="0" xfId="0" applyFont="1" applyAlignment="1">
      <alignment horizontal="center" vertical="top"/>
    </xf>
    <xf numFmtId="0" fontId="31" fillId="0" borderId="0" xfId="0" applyFont="1" applyAlignment="1">
      <alignment horizontal="left" vertical="top"/>
    </xf>
    <xf numFmtId="164" fontId="31" fillId="0" borderId="0" xfId="0" applyNumberFormat="1" applyFont="1" applyFill="1" applyAlignment="1">
      <alignment horizontal="center" vertical="top"/>
    </xf>
    <xf numFmtId="0" fontId="25" fillId="2" borderId="0" xfId="0" applyFont="1" applyFill="1" applyBorder="1" applyAlignment="1">
      <alignment horizontal="left" vertical="center" indent="2"/>
    </xf>
    <xf numFmtId="0" fontId="22" fillId="2" borderId="0" xfId="0" applyFont="1" applyFill="1" applyAlignment="1">
      <alignment vertical="center"/>
    </xf>
    <xf numFmtId="0" fontId="22" fillId="0" borderId="0" xfId="0" applyFont="1" applyAlignment="1">
      <alignment vertical="center" wrapText="1"/>
    </xf>
    <xf numFmtId="0" fontId="40" fillId="0" borderId="0" xfId="0" applyFont="1" applyAlignment="1">
      <alignment horizontal="left" vertical="top"/>
    </xf>
    <xf numFmtId="0" fontId="18" fillId="0" borderId="0" xfId="0" applyFont="1" applyAlignment="1">
      <alignment horizontal="left" vertical="top"/>
    </xf>
    <xf numFmtId="164" fontId="41" fillId="0" borderId="0" xfId="0" applyNumberFormat="1" applyFont="1" applyAlignment="1">
      <alignment horizontal="center" vertical="top"/>
    </xf>
    <xf numFmtId="14" fontId="41" fillId="0" borderId="0" xfId="0" applyNumberFormat="1" applyFont="1" applyAlignment="1">
      <alignment horizontal="center" vertical="top"/>
    </xf>
    <xf numFmtId="0" fontId="41" fillId="0" borderId="0" xfId="0" applyFont="1" applyAlignment="1">
      <alignment horizontal="center" vertical="top"/>
    </xf>
    <xf numFmtId="0" fontId="31" fillId="0" borderId="0" xfId="0" applyFont="1"/>
    <xf numFmtId="0" fontId="24" fillId="0" borderId="0" xfId="0" applyFont="1" applyAlignment="1">
      <alignment wrapText="1"/>
    </xf>
    <xf numFmtId="0" fontId="22" fillId="0" borderId="0" xfId="0" applyFont="1" applyAlignment="1">
      <alignment horizontal="center" vertical="top"/>
    </xf>
    <xf numFmtId="14" fontId="22" fillId="0" borderId="0" xfId="0" applyNumberFormat="1" applyFont="1" applyAlignment="1">
      <alignment horizontal="center" vertical="top"/>
    </xf>
    <xf numFmtId="0" fontId="24" fillId="0" borderId="0" xfId="0" applyFont="1" applyAlignment="1">
      <alignment horizontal="center" vertical="top"/>
    </xf>
    <xf numFmtId="0" fontId="41" fillId="0" borderId="0" xfId="0" applyFont="1" applyFill="1" applyAlignment="1">
      <alignment horizontal="center" vertical="top"/>
    </xf>
    <xf numFmtId="14" fontId="41" fillId="0" borderId="0" xfId="0" applyNumberFormat="1" applyFont="1" applyFill="1" applyAlignment="1">
      <alignment horizontal="center" vertical="top"/>
    </xf>
    <xf numFmtId="164" fontId="41" fillId="0" borderId="0" xfId="0" applyNumberFormat="1" applyFont="1" applyFill="1" applyAlignment="1">
      <alignment horizontal="center" vertical="top"/>
    </xf>
    <xf numFmtId="14" fontId="41" fillId="0" borderId="0" xfId="0" applyNumberFormat="1" applyFont="1" applyAlignment="1">
      <alignment horizontal="center" vertical="top" wrapText="1"/>
    </xf>
    <xf numFmtId="0" fontId="42" fillId="0" borderId="0" xfId="0" applyFont="1" applyAlignment="1">
      <alignment horizontal="left" vertical="center"/>
    </xf>
    <xf numFmtId="0" fontId="43" fillId="5" borderId="1" xfId="1" applyFont="1" applyFill="1" applyBorder="1" applyAlignment="1">
      <alignment horizontal="left" vertical="top" wrapText="1"/>
    </xf>
    <xf numFmtId="0" fontId="24" fillId="0" borderId="0" xfId="0" applyFont="1" applyAlignment="1">
      <alignment horizontal="left" wrapText="1"/>
    </xf>
    <xf numFmtId="0" fontId="24" fillId="2" borderId="0" xfId="0" applyFont="1" applyFill="1" applyAlignment="1">
      <alignment horizontal="left" vertical="center" wrapText="1" indent="2"/>
    </xf>
    <xf numFmtId="0" fontId="31" fillId="2" borderId="0" xfId="0" applyFont="1" applyFill="1" applyAlignment="1">
      <alignment vertical="top" wrapText="1"/>
    </xf>
    <xf numFmtId="0" fontId="24" fillId="2" borderId="0" xfId="0" applyFont="1" applyFill="1" applyBorder="1" applyAlignment="1">
      <alignment horizontal="left" vertical="center" wrapText="1"/>
    </xf>
    <xf numFmtId="0" fontId="27" fillId="0" borderId="0" xfId="0" applyFont="1" applyAlignment="1">
      <alignment vertical="top"/>
    </xf>
    <xf numFmtId="0" fontId="24" fillId="2" borderId="0" xfId="0" applyFont="1" applyFill="1" applyAlignment="1">
      <alignment horizontal="left" vertical="center" wrapText="1"/>
    </xf>
    <xf numFmtId="0" fontId="24" fillId="0" borderId="0" xfId="0" applyFont="1" applyAlignment="1">
      <alignment horizontal="left" wrapText="1" indent="2"/>
    </xf>
    <xf numFmtId="14" fontId="41" fillId="0" borderId="0" xfId="0" applyNumberFormat="1" applyFont="1" applyBorder="1" applyAlignment="1">
      <alignment horizontal="center" vertical="top" wrapText="1"/>
    </xf>
    <xf numFmtId="0" fontId="24" fillId="0" borderId="0" xfId="0" applyFont="1" applyFill="1" applyBorder="1" applyAlignment="1">
      <alignment horizontal="left" vertical="top" wrapText="1"/>
    </xf>
    <xf numFmtId="164" fontId="31" fillId="0" borderId="0" xfId="0" applyNumberFormat="1" applyFont="1" applyFill="1" applyBorder="1" applyAlignment="1">
      <alignment horizontal="center" vertical="top"/>
    </xf>
    <xf numFmtId="14" fontId="31" fillId="0" borderId="0" xfId="0" applyNumberFormat="1" applyFont="1" applyFill="1" applyBorder="1" applyAlignment="1">
      <alignment horizontal="center" vertical="top"/>
    </xf>
    <xf numFmtId="164" fontId="41" fillId="0" borderId="0" xfId="0" applyNumberFormat="1" applyFont="1" applyFill="1" applyBorder="1" applyAlignment="1">
      <alignment horizontal="center" vertical="top"/>
    </xf>
    <xf numFmtId="14" fontId="22" fillId="0" borderId="0" xfId="0" applyNumberFormat="1" applyFont="1" applyBorder="1" applyAlignment="1">
      <alignment horizontal="center" vertical="top"/>
    </xf>
    <xf numFmtId="14" fontId="22" fillId="0" borderId="0" xfId="0" applyNumberFormat="1" applyFont="1" applyBorder="1" applyAlignment="1">
      <alignment horizontal="center" vertical="top" wrapText="1"/>
    </xf>
    <xf numFmtId="0" fontId="40" fillId="0" borderId="0" xfId="0" applyFont="1" applyFill="1" applyAlignment="1">
      <alignment horizontal="left" vertical="top" wrapText="1"/>
    </xf>
    <xf numFmtId="0" fontId="36" fillId="0" borderId="0" xfId="0" applyFont="1" applyFill="1" applyAlignment="1">
      <alignment horizontal="left" vertical="top" wrapText="1"/>
    </xf>
    <xf numFmtId="0" fontId="31" fillId="0" borderId="0" xfId="0" applyFont="1" applyFill="1" applyAlignment="1">
      <alignment horizontal="left" vertical="top" wrapText="1"/>
    </xf>
    <xf numFmtId="0" fontId="24" fillId="0" borderId="0" xfId="0" applyFont="1" applyFill="1" applyAlignment="1">
      <alignment horizontal="left" wrapText="1"/>
    </xf>
    <xf numFmtId="0" fontId="24" fillId="0" borderId="0" xfId="0" applyFont="1" applyFill="1" applyAlignment="1">
      <alignment wrapText="1"/>
    </xf>
    <xf numFmtId="0" fontId="31" fillId="0" borderId="0" xfId="0" applyFont="1" applyFill="1" applyAlignment="1">
      <alignment horizontal="left" vertical="top"/>
    </xf>
    <xf numFmtId="0" fontId="18" fillId="0" borderId="0" xfId="0" applyFont="1" applyFill="1" applyAlignment="1">
      <alignment horizontal="left" vertical="top" wrapText="1"/>
    </xf>
    <xf numFmtId="0" fontId="22" fillId="0" borderId="0" xfId="0" applyFont="1" applyFill="1" applyAlignment="1">
      <alignment horizontal="left" vertical="top" wrapText="1"/>
    </xf>
    <xf numFmtId="0" fontId="44" fillId="2" borderId="0" xfId="0" applyFont="1" applyFill="1" applyAlignment="1">
      <alignment horizontal="left" vertical="top"/>
    </xf>
    <xf numFmtId="0" fontId="0" fillId="0" borderId="0" xfId="0" applyAlignment="1"/>
    <xf numFmtId="0" fontId="31" fillId="0" borderId="0" xfId="0" applyFont="1" applyAlignment="1">
      <alignment horizontal="left" vertical="top" wrapText="1"/>
    </xf>
    <xf numFmtId="0" fontId="43" fillId="6" borderId="0" xfId="0" applyFont="1" applyFill="1" applyAlignment="1">
      <alignment horizontal="left" vertical="top" wrapText="1"/>
    </xf>
    <xf numFmtId="0" fontId="45" fillId="0" borderId="0" xfId="0" applyFont="1" applyAlignment="1">
      <alignment horizontal="left" vertical="center"/>
    </xf>
    <xf numFmtId="0" fontId="35" fillId="0" borderId="0" xfId="0" applyFont="1" applyAlignment="1">
      <alignment horizontal="center" vertical="top"/>
    </xf>
    <xf numFmtId="0" fontId="24" fillId="0" borderId="0" xfId="24" applyFont="1" applyAlignment="1">
      <alignment horizontal="left" vertical="top" wrapText="1"/>
    </xf>
    <xf numFmtId="0" fontId="39" fillId="0" borderId="0" xfId="24" applyFont="1" applyFill="1"/>
    <xf numFmtId="0" fontId="34" fillId="0" borderId="0" xfId="24" applyFont="1" applyFill="1" applyAlignment="1">
      <alignment horizontal="left" vertical="top" wrapText="1"/>
    </xf>
    <xf numFmtId="0" fontId="31" fillId="0" borderId="0" xfId="24" applyFont="1" applyAlignment="1">
      <alignment horizontal="left" vertical="top" wrapText="1"/>
    </xf>
    <xf numFmtId="0" fontId="41" fillId="0" borderId="0" xfId="24" applyFont="1" applyAlignment="1">
      <alignment horizontal="left" vertical="top" wrapText="1"/>
    </xf>
    <xf numFmtId="0" fontId="24" fillId="0" borderId="0" xfId="24" applyNumberFormat="1" applyFont="1" applyFill="1" applyAlignment="1">
      <alignment horizontal="left" vertical="top" wrapText="1"/>
    </xf>
    <xf numFmtId="49" fontId="24" fillId="0" borderId="0" xfId="24" applyNumberFormat="1" applyFont="1" applyFill="1" applyAlignment="1">
      <alignment horizontal="left" vertical="top" wrapText="1"/>
    </xf>
    <xf numFmtId="0" fontId="24" fillId="0" borderId="0" xfId="24" applyFont="1" applyFill="1" applyAlignment="1">
      <alignment horizontal="left" vertical="top"/>
    </xf>
    <xf numFmtId="0" fontId="25" fillId="0" borderId="0" xfId="24" applyNumberFormat="1" applyFont="1" applyFill="1" applyAlignment="1">
      <alignment horizontal="left" vertical="top" wrapText="1"/>
    </xf>
    <xf numFmtId="0" fontId="31" fillId="0" borderId="0" xfId="24" applyFont="1" applyAlignment="1">
      <alignment horizontal="left" vertical="top"/>
    </xf>
    <xf numFmtId="0" fontId="24" fillId="0" borderId="0" xfId="24" applyFont="1" applyFill="1" applyBorder="1" applyAlignment="1">
      <alignment horizontal="left" vertical="top" wrapText="1"/>
    </xf>
    <xf numFmtId="0" fontId="24" fillId="0" borderId="0" xfId="24" applyFont="1" applyFill="1"/>
    <xf numFmtId="0" fontId="31" fillId="0" borderId="0" xfId="24" applyFont="1" applyFill="1" applyAlignment="1">
      <alignment horizontal="left" vertical="top" wrapText="1"/>
    </xf>
    <xf numFmtId="0" fontId="0" fillId="0" borderId="0" xfId="0" applyAlignment="1">
      <alignment horizontal="left"/>
    </xf>
  </cellXfs>
  <cellStyles count="25">
    <cellStyle name="40% - Accent3 2" xfId="2"/>
    <cellStyle name="Calculation" xfId="1" builtinId="22"/>
    <cellStyle name="Normal" xfId="0" builtinId="0"/>
    <cellStyle name="Normal 23" xfId="3"/>
    <cellStyle name="Normal 23 2" xfId="4"/>
    <cellStyle name="Normal 23 3" xfId="5"/>
    <cellStyle name="Normal 23 4" xfId="6"/>
    <cellStyle name="Normal 23 5" xfId="7"/>
    <cellStyle name="Normal 23 6" xfId="9"/>
    <cellStyle name="Normal 23 7" xfId="10"/>
    <cellStyle name="Normal 23 7 2" xfId="11"/>
    <cellStyle name="Normal 23 7 3" xfId="12"/>
    <cellStyle name="Normal 23 7 3 10" xfId="21"/>
    <cellStyle name="Normal 23 7 3 11" xfId="22"/>
    <cellStyle name="Normal 23 7 3 12" xfId="23"/>
    <cellStyle name="Normal 23 7 3 13" xfId="24"/>
    <cellStyle name="Normal 23 7 3 2" xfId="13"/>
    <cellStyle name="Normal 23 7 3 3" xfId="14"/>
    <cellStyle name="Normal 23 7 3 4" xfId="15"/>
    <cellStyle name="Normal 23 7 3 5" xfId="16"/>
    <cellStyle name="Normal 23 7 3 6" xfId="17"/>
    <cellStyle name="Normal 23 7 3 7" xfId="18"/>
    <cellStyle name="Normal 23 7 3 8" xfId="19"/>
    <cellStyle name="Normal 23 7 3 9" xfId="20"/>
    <cellStyle name="Normal 8 2" xfId="8"/>
  </cellStyles>
  <dxfs count="67">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hyperlink" Target="https://fiscal.treasury.gov/fsservices/gov/data-trans/DAIMS-RSS-Diagram-FABS-v1.3.pdf" TargetMode="External"/><Relationship Id="rId3" Type="http://schemas.openxmlformats.org/officeDocument/2006/relationships/image" Target="../media/image3.jpg"/><Relationship Id="rId7" Type="http://schemas.openxmlformats.org/officeDocument/2006/relationships/image" Target="../media/image5.jpg"/><Relationship Id="rId2" Type="http://schemas.openxmlformats.org/officeDocument/2006/relationships/hyperlink" Target="https://fiscal.treasury.gov/fsservices/gov/data-trans/DAIMS-RSS-Diagram-File-A-v1.3.pdf" TargetMode="External"/><Relationship Id="rId1" Type="http://schemas.openxmlformats.org/officeDocument/2006/relationships/image" Target="../media/image2.png"/><Relationship Id="rId6" Type="http://schemas.openxmlformats.org/officeDocument/2006/relationships/hyperlink" Target="https://fiscal.treasury.gov/fsservices/gov/data-trans/DAIMS-RSS-Diagram-File-C-v1.3.pdf" TargetMode="External"/><Relationship Id="rId5" Type="http://schemas.openxmlformats.org/officeDocument/2006/relationships/image" Target="../media/image4.jpg"/><Relationship Id="rId10" Type="http://schemas.openxmlformats.org/officeDocument/2006/relationships/image" Target="../media/image7.png"/><Relationship Id="rId4" Type="http://schemas.openxmlformats.org/officeDocument/2006/relationships/hyperlink" Target="https://fiscal.treasury.gov/fsservices/gov/data-trans/DAIMS-RSS-Diagram-File-B-v1.3.pdf" TargetMode="External"/><Relationship Id="rId9"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89364525-549A-4EE4-91E1-FD392B8A152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09600" y="594360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E015D68B-F3E3-474B-A9D2-5D4AFA4474F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09600" y="594360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CAA34477-AD72-4219-A462-83F8530A6C5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09600" y="594360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DEA6C7B5-D924-42B7-B330-CB4C984B1D7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09600" y="594360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289560</xdr:colOff>
      <xdr:row>139</xdr:row>
      <xdr:rowOff>83820</xdr:rowOff>
    </xdr:from>
    <xdr:ext cx="10904220" cy="6048086"/>
    <xdr:pic>
      <xdr:nvPicPr>
        <xdr:cNvPr id="2" name="Picture 1">
          <a:extLst>
            <a:ext uri="{FF2B5EF4-FFF2-40B4-BE49-F238E27FC236}">
              <a16:creationId xmlns:a16="http://schemas.microsoft.com/office/drawing/2014/main" id="{57AB176F-A574-4FBF-96E8-14E3C899ABC5}"/>
            </a:ext>
          </a:extLst>
        </xdr:cNvPr>
        <xdr:cNvPicPr>
          <a:picLocks noChangeAspect="1"/>
        </xdr:cNvPicPr>
      </xdr:nvPicPr>
      <xdr:blipFill>
        <a:blip xmlns:r="http://schemas.openxmlformats.org/officeDocument/2006/relationships" r:embed="rId1"/>
        <a:stretch>
          <a:fillRect/>
        </a:stretch>
      </xdr:blipFill>
      <xdr:spPr>
        <a:xfrm>
          <a:off x="289560" y="27696795"/>
          <a:ext cx="10904220" cy="6048086"/>
        </a:xfrm>
        <a:prstGeom prst="rect">
          <a:avLst/>
        </a:prstGeom>
        <a:ln>
          <a:solidFill>
            <a:schemeClr val="accent1"/>
          </a:solidFill>
        </a:ln>
      </xdr:spPr>
    </xdr:pic>
    <xdr:clientData/>
  </xdr:oneCellAnchor>
  <xdr:oneCellAnchor>
    <xdr:from>
      <xdr:col>0</xdr:col>
      <xdr:colOff>144780</xdr:colOff>
      <xdr:row>178</xdr:row>
      <xdr:rowOff>91441</xdr:rowOff>
    </xdr:from>
    <xdr:ext cx="3695700" cy="4427219"/>
    <xdr:pic>
      <xdr:nvPicPr>
        <xdr:cNvPr id="3" name="Picture 2">
          <a:hlinkClick xmlns:r="http://schemas.openxmlformats.org/officeDocument/2006/relationships" r:id="rId2"/>
          <a:extLst>
            <a:ext uri="{FF2B5EF4-FFF2-40B4-BE49-F238E27FC236}">
              <a16:creationId xmlns:a16="http://schemas.microsoft.com/office/drawing/2014/main" id="{B1D59EC9-5102-486C-9512-991C029FBA7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4780" y="34810066"/>
          <a:ext cx="3695700" cy="4427219"/>
        </a:xfrm>
        <a:prstGeom prst="rect">
          <a:avLst/>
        </a:prstGeom>
        <a:ln>
          <a:solidFill>
            <a:schemeClr val="accent1"/>
          </a:solidFill>
        </a:ln>
      </xdr:spPr>
    </xdr:pic>
    <xdr:clientData/>
  </xdr:oneCellAnchor>
  <xdr:oneCellAnchor>
    <xdr:from>
      <xdr:col>0</xdr:col>
      <xdr:colOff>3985260</xdr:colOff>
      <xdr:row>178</xdr:row>
      <xdr:rowOff>91440</xdr:rowOff>
    </xdr:from>
    <xdr:ext cx="3348713" cy="4419599"/>
    <xdr:pic>
      <xdr:nvPicPr>
        <xdr:cNvPr id="4" name="Picture 3">
          <a:hlinkClick xmlns:r="http://schemas.openxmlformats.org/officeDocument/2006/relationships" r:id="rId4"/>
          <a:extLst>
            <a:ext uri="{FF2B5EF4-FFF2-40B4-BE49-F238E27FC236}">
              <a16:creationId xmlns:a16="http://schemas.microsoft.com/office/drawing/2014/main" id="{A7BD522A-EBBE-420E-88A4-AE6FCE3CDA0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985260" y="34810065"/>
          <a:ext cx="3348713" cy="4419599"/>
        </a:xfrm>
        <a:prstGeom prst="rect">
          <a:avLst/>
        </a:prstGeom>
        <a:ln>
          <a:solidFill>
            <a:schemeClr val="accent1"/>
          </a:solidFill>
        </a:ln>
      </xdr:spPr>
    </xdr:pic>
    <xdr:clientData/>
  </xdr:oneCellAnchor>
  <xdr:oneCellAnchor>
    <xdr:from>
      <xdr:col>0</xdr:col>
      <xdr:colOff>7482840</xdr:colOff>
      <xdr:row>178</xdr:row>
      <xdr:rowOff>91439</xdr:rowOff>
    </xdr:from>
    <xdr:ext cx="3154680" cy="4423289"/>
    <xdr:pic>
      <xdr:nvPicPr>
        <xdr:cNvPr id="5" name="Picture 4">
          <a:hlinkClick xmlns:r="http://schemas.openxmlformats.org/officeDocument/2006/relationships" r:id="rId6"/>
          <a:extLst>
            <a:ext uri="{FF2B5EF4-FFF2-40B4-BE49-F238E27FC236}">
              <a16:creationId xmlns:a16="http://schemas.microsoft.com/office/drawing/2014/main" id="{A971D670-A28A-4F8E-9935-82FD815BDF6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7482840" y="34810064"/>
          <a:ext cx="3154680" cy="4423289"/>
        </a:xfrm>
        <a:prstGeom prst="rect">
          <a:avLst/>
        </a:prstGeom>
        <a:ln>
          <a:solidFill>
            <a:schemeClr val="accent1"/>
          </a:solidFill>
        </a:ln>
      </xdr:spPr>
    </xdr:pic>
    <xdr:clientData/>
  </xdr:oneCellAnchor>
  <xdr:oneCellAnchor>
    <xdr:from>
      <xdr:col>0</xdr:col>
      <xdr:colOff>10751820</xdr:colOff>
      <xdr:row>178</xdr:row>
      <xdr:rowOff>83820</xdr:rowOff>
    </xdr:from>
    <xdr:ext cx="2595654" cy="4427220"/>
    <xdr:pic>
      <xdr:nvPicPr>
        <xdr:cNvPr id="6" name="Picture 5">
          <a:hlinkClick xmlns:r="http://schemas.openxmlformats.org/officeDocument/2006/relationships" r:id="rId8"/>
          <a:extLst>
            <a:ext uri="{FF2B5EF4-FFF2-40B4-BE49-F238E27FC236}">
              <a16:creationId xmlns:a16="http://schemas.microsoft.com/office/drawing/2014/main" id="{8C00ED15-125A-428F-B652-88DD9340D70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0751820" y="34802445"/>
          <a:ext cx="2595654" cy="4427220"/>
        </a:xfrm>
        <a:prstGeom prst="rect">
          <a:avLst/>
        </a:prstGeom>
        <a:ln>
          <a:solidFill>
            <a:schemeClr val="accent1"/>
          </a:solidFill>
        </a:ln>
      </xdr:spPr>
    </xdr:pic>
    <xdr:clientData/>
  </xdr:oneCellAnchor>
  <xdr:oneCellAnchor>
    <xdr:from>
      <xdr:col>0</xdr:col>
      <xdr:colOff>274320</xdr:colOff>
      <xdr:row>96</xdr:row>
      <xdr:rowOff>129540</xdr:rowOff>
    </xdr:from>
    <xdr:ext cx="10911840" cy="6822258"/>
    <xdr:pic>
      <xdr:nvPicPr>
        <xdr:cNvPr id="7" name="Picture 6">
          <a:extLst>
            <a:ext uri="{FF2B5EF4-FFF2-40B4-BE49-F238E27FC236}">
              <a16:creationId xmlns:a16="http://schemas.microsoft.com/office/drawing/2014/main" id="{67C29CB6-A684-402F-BA1C-0638E358CD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74320" y="19998690"/>
          <a:ext cx="10911840" cy="6822258"/>
        </a:xfrm>
        <a:prstGeom prst="rect">
          <a:avLst/>
        </a:prstGeom>
        <a:ln>
          <a:solidFill>
            <a:schemeClr val="accent1"/>
          </a:solidFill>
        </a:ln>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hermf/Documents/mvsl/projects/DataAct/SDD/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id="1" name="DataTable" displayName="DataTable" ref="A3:L23" totalsRowShown="0" headerRowDxfId="65" dataDxfId="64">
  <autoFilter ref="A3:L23"/>
  <tableColumns count="12">
    <tableColumn id="1" name="Structured Sort Order" dataDxfId="63"/>
    <tableColumn id="2" name="Element Number" dataDxfId="62"/>
    <tableColumn id="3" name="Data Element Label" dataDxfId="61"/>
    <tableColumn id="4" name="Grouping" dataDxfId="60"/>
    <tableColumn id="5" name="Date Context" dataDxfId="59"/>
    <tableColumn id="6" name="Definition" dataDxfId="58"/>
    <tableColumn id="7" name="Example Value" dataDxfId="57"/>
    <tableColumn id="8" name="Required/ Optional" dataDxfId="56"/>
    <tableColumn id="9" name="Valid Data Type" dataDxfId="55"/>
    <tableColumn id="10" name="Max Field Length" dataDxfId="54"/>
    <tableColumn id="11" name="Instructions" dataDxfId="53"/>
    <tableColumn id="12" name="Terse 30 Label" dataDxfId="52"/>
  </tableColumns>
  <tableStyleInfo name="TableStyleLight16" showFirstColumn="0" showLastColumn="0" showRowStripes="1" showColumnStripes="0"/>
</table>
</file>

<file path=xl/tables/table2.xml><?xml version="1.0" encoding="utf-8"?>
<table xmlns="http://schemas.openxmlformats.org/spreadsheetml/2006/main" id="2" name="DataTable_1" displayName="DataTable_1" ref="A3:L46" totalsRowShown="0" headerRowDxfId="51" dataDxfId="50">
  <autoFilter ref="A3:L46"/>
  <tableColumns count="12">
    <tableColumn id="1" name="Structured Sort Order" dataDxfId="49"/>
    <tableColumn id="2" name="Element Number" dataDxfId="48"/>
    <tableColumn id="3" name="Data Element Label" dataDxfId="47"/>
    <tableColumn id="4" name="Grouping" dataDxfId="46"/>
    <tableColumn id="5" name="Date Context" dataDxfId="45"/>
    <tableColumn id="6" name="Definition" dataDxfId="44"/>
    <tableColumn id="7" name="Example Value" dataDxfId="43"/>
    <tableColumn id="8" name="Required/ Optional" dataDxfId="42"/>
    <tableColumn id="9" name="Valid Data Type" dataDxfId="41"/>
    <tableColumn id="10" name="Max Field Length" dataDxfId="40"/>
    <tableColumn id="11" name="Instructions" dataDxfId="39"/>
    <tableColumn id="12" name="Terse 30 Label" dataDxfId="38"/>
  </tableColumns>
  <tableStyleInfo name="TableStyleLight16" showFirstColumn="0" showLastColumn="0" showRowStripes="1" showColumnStripes="0"/>
</table>
</file>

<file path=xl/tables/table3.xml><?xml version="1.0" encoding="utf-8"?>
<table xmlns="http://schemas.openxmlformats.org/spreadsheetml/2006/main" id="3" name="DataTable_2" displayName="DataTable_2" ref="A3:N52" totalsRowShown="0" headerRowDxfId="37" dataDxfId="36">
  <autoFilter ref="A3:N52"/>
  <tableColumns count="14">
    <tableColumn id="1" name="Structured Sort Order" dataDxfId="35"/>
    <tableColumn id="2" name="Element Number" dataDxfId="34"/>
    <tableColumn id="3" name="Data Element Label" dataDxfId="33"/>
    <tableColumn id="4" name="Grouping" dataDxfId="32"/>
    <tableColumn id="5" name="Date Context" dataDxfId="31"/>
    <tableColumn id="6" name="Definition" dataDxfId="30"/>
    <tableColumn id="7" name="Example Value" dataDxfId="29"/>
    <tableColumn id="8" name="Required/ Optional" dataDxfId="28"/>
    <tableColumn id="9" name="Valid Data Type" dataDxfId="27"/>
    <tableColumn id="10" name="Max Field Length" dataDxfId="26"/>
    <tableColumn id="11" name="Instructions" dataDxfId="25"/>
    <tableColumn id="12" name="Business Line" dataDxfId="24"/>
    <tableColumn id="13" name="Terse 30 Label" dataDxfId="23"/>
    <tableColumn id="14" name="Future Implementation Comments" dataDxfId="22"/>
  </tableColumns>
  <tableStyleInfo name="TableStyleLight16" showFirstColumn="0" showLastColumn="0" showRowStripes="1" showColumnStripes="0"/>
</table>
</file>

<file path=xl/tables/table4.xml><?xml version="1.0" encoding="utf-8"?>
<table xmlns="http://schemas.openxmlformats.org/spreadsheetml/2006/main" id="4" name="DataTable_3" displayName="DataTable_3" ref="A3:K42" totalsRowShown="0" headerRowDxfId="21" dataDxfId="20">
  <autoFilter ref="A3:K42"/>
  <tableColumns count="11">
    <tableColumn id="1" name="Structured Sort Order" dataDxfId="19"/>
    <tableColumn id="2" name="Element Number" dataDxfId="18"/>
    <tableColumn id="3" name="Data Element Label" dataDxfId="17"/>
    <tableColumn id="4" name="Grouping" dataDxfId="16"/>
    <tableColumn id="5" name="Definition" dataDxfId="15"/>
    <tableColumn id="6" name="Example Value" dataDxfId="14"/>
    <tableColumn id="7" name="Required/ Optional" dataDxfId="13"/>
    <tableColumn id="8" name="Valid Data Type" dataDxfId="12"/>
    <tableColumn id="9" name="Max Field Length" dataDxfId="11"/>
    <tableColumn id="10" name="Terse 30 Label" dataDxfId="10"/>
    <tableColumn id="11" name="Future Implementation Comments" dataDxfId="9"/>
  </tableColumns>
  <tableStyleInfo name="TableStyleLight16" showFirstColumn="0" showLastColumn="0" showRowStripes="1" showColumnStripes="0"/>
</table>
</file>

<file path=xl/tables/table5.xml><?xml version="1.0" encoding="utf-8"?>
<table xmlns="http://schemas.openxmlformats.org/spreadsheetml/2006/main" id="5" name="Table432410371257" displayName="Table432410371257" ref="A2:F63" totalsRowShown="0" headerRowDxfId="8" dataDxfId="7" tableBorderDxfId="6" headerRowCellStyle="Calculation" dataCellStyle="Normal">
  <autoFilter ref="A2:F63"/>
  <tableColumns count="6">
    <tableColumn id="1" name="File" dataDxfId="5" dataCellStyle="Normal"/>
    <tableColumn id="13" name="Data Element Label" dataDxfId="4" dataCellStyle="Normal"/>
    <tableColumn id="3" name="Code" dataDxfId="3" dataCellStyle="Normal"/>
    <tableColumn id="4" name="Code Label" dataDxfId="2" dataCellStyle="Normal"/>
    <tableColumn id="2" name="Code Description" dataDxfId="1" dataCellStyle="Normal"/>
    <tableColumn id="5"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
  <sheetViews>
    <sheetView tabSelected="1" zoomScaleNormal="100" zoomScalePageLayoutView="70" workbookViewId="0"/>
  </sheetViews>
  <sheetFormatPr defaultColWidth="8" defaultRowHeight="14.25" x14ac:dyDescent="0.2"/>
  <cols>
    <col min="1" max="1" width="175.625" style="2" customWidth="1"/>
    <col min="2" max="16384" width="8" style="2"/>
  </cols>
  <sheetData>
    <row r="1" spans="1:1" ht="15" x14ac:dyDescent="0.2">
      <c r="A1" s="1" t="s">
        <v>67</v>
      </c>
    </row>
    <row r="2" spans="1:1" ht="15" x14ac:dyDescent="0.2">
      <c r="A2" s="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993</v>
      </c>
    </row>
    <row r="19" spans="1:1" s="4" customFormat="1" ht="15" x14ac:dyDescent="0.2">
      <c r="A19" s="3" t="s">
        <v>994</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paperSize="5" scale="84" fitToHeight="0" orientation="landscape" r:id="rId1"/>
  <headerFooter scaleWithDoc="0"/>
  <customProperties>
    <customPr name="LastActive"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04"/>
  <sheetViews>
    <sheetView zoomScaleNormal="100" zoomScalePageLayoutView="90" workbookViewId="0"/>
  </sheetViews>
  <sheetFormatPr defaultColWidth="8" defaultRowHeight="14.25" x14ac:dyDescent="0.2"/>
  <cols>
    <col min="1" max="1" width="170.75" style="25" customWidth="1"/>
    <col min="2" max="16384" width="8" style="2"/>
  </cols>
  <sheetData>
    <row r="1" spans="1:2" ht="17.45" customHeight="1" x14ac:dyDescent="0.2">
      <c r="A1" s="5" t="s">
        <v>68</v>
      </c>
    </row>
    <row r="2" spans="1:2" x14ac:dyDescent="0.2">
      <c r="A2" s="6"/>
    </row>
    <row r="3" spans="1:2" ht="15.6" customHeight="1" x14ac:dyDescent="0.2">
      <c r="A3" s="7" t="s">
        <v>1</v>
      </c>
    </row>
    <row r="4" spans="1:2" s="10" customFormat="1" ht="38.25" x14ac:dyDescent="0.2">
      <c r="A4" s="8" t="s">
        <v>995</v>
      </c>
    </row>
    <row r="5" spans="1:2" x14ac:dyDescent="0.2">
      <c r="A5" s="8"/>
    </row>
    <row r="6" spans="1:2" ht="17.45" customHeight="1" x14ac:dyDescent="0.2">
      <c r="A6" s="12" t="s">
        <v>2</v>
      </c>
    </row>
    <row r="7" spans="1:2" ht="15.6" customHeight="1" x14ac:dyDescent="0.2">
      <c r="A7" s="13" t="s">
        <v>3</v>
      </c>
    </row>
    <row r="8" spans="1:2" s="58" customFormat="1" ht="26.25" customHeight="1" x14ac:dyDescent="0.25">
      <c r="A8" s="57" t="s">
        <v>322</v>
      </c>
    </row>
    <row r="9" spans="1:2" s="58" customFormat="1" x14ac:dyDescent="0.25">
      <c r="A9" s="59" t="s">
        <v>321</v>
      </c>
    </row>
    <row r="10" spans="1:2" s="10" customFormat="1" x14ac:dyDescent="0.2">
      <c r="A10" s="59" t="s">
        <v>323</v>
      </c>
    </row>
    <row r="11" spans="1:2" x14ac:dyDescent="0.2">
      <c r="A11" s="55" t="s">
        <v>4</v>
      </c>
    </row>
    <row r="12" spans="1:2" ht="25.5" x14ac:dyDescent="0.2">
      <c r="A12" s="55" t="s">
        <v>337</v>
      </c>
      <c r="B12" s="11"/>
    </row>
    <row r="13" spans="1:2" ht="25.5" x14ac:dyDescent="0.2">
      <c r="A13" s="55" t="s">
        <v>338</v>
      </c>
      <c r="B13" s="11"/>
    </row>
    <row r="14" spans="1:2" x14ac:dyDescent="0.2">
      <c r="A14" s="56" t="s">
        <v>5</v>
      </c>
    </row>
    <row r="15" spans="1:2" x14ac:dyDescent="0.2">
      <c r="A15" s="14"/>
    </row>
    <row r="16" spans="1:2" ht="15.75" x14ac:dyDescent="0.2">
      <c r="A16" s="15" t="s">
        <v>325</v>
      </c>
    </row>
    <row r="17" spans="1:2" s="10" customFormat="1" x14ac:dyDescent="0.2">
      <c r="A17" s="16" t="s">
        <v>324</v>
      </c>
    </row>
    <row r="18" spans="1:2" s="10" customFormat="1" x14ac:dyDescent="0.2">
      <c r="A18" s="6" t="s">
        <v>319</v>
      </c>
    </row>
    <row r="19" spans="1:2" x14ac:dyDescent="0.2">
      <c r="A19" s="17" t="s">
        <v>6</v>
      </c>
    </row>
    <row r="20" spans="1:2" x14ac:dyDescent="0.2">
      <c r="A20" s="17" t="s">
        <v>7</v>
      </c>
    </row>
    <row r="21" spans="1:2" x14ac:dyDescent="0.2">
      <c r="A21" s="17" t="s">
        <v>8</v>
      </c>
    </row>
    <row r="22" spans="1:2" ht="38.25" x14ac:dyDescent="0.2">
      <c r="A22" s="18" t="s">
        <v>326</v>
      </c>
    </row>
    <row r="23" spans="1:2" s="10" customFormat="1" x14ac:dyDescent="0.2">
      <c r="A23" s="6" t="s">
        <v>318</v>
      </c>
    </row>
    <row r="24" spans="1:2" s="10" customFormat="1" x14ac:dyDescent="0.2">
      <c r="A24" s="17" t="s">
        <v>320</v>
      </c>
    </row>
    <row r="25" spans="1:2" x14ac:dyDescent="0.2">
      <c r="A25" s="17" t="s">
        <v>341</v>
      </c>
    </row>
    <row r="26" spans="1:2" x14ac:dyDescent="0.2">
      <c r="A26" s="19" t="s">
        <v>9</v>
      </c>
    </row>
    <row r="27" spans="1:2" ht="40.15" customHeight="1" x14ac:dyDescent="0.2">
      <c r="A27" s="20" t="s">
        <v>328</v>
      </c>
      <c r="B27" s="11"/>
    </row>
    <row r="28" spans="1:2" ht="25.5" x14ac:dyDescent="0.2">
      <c r="A28" s="20" t="s">
        <v>10</v>
      </c>
    </row>
    <row r="29" spans="1:2" ht="25.5" x14ac:dyDescent="0.2">
      <c r="A29" s="20" t="s">
        <v>11</v>
      </c>
    </row>
    <row r="30" spans="1:2" s="10" customFormat="1" ht="25.5" x14ac:dyDescent="0.2">
      <c r="A30" s="20" t="s">
        <v>327</v>
      </c>
    </row>
    <row r="31" spans="1:2" s="10" customFormat="1" ht="51" x14ac:dyDescent="0.2">
      <c r="A31" s="22" t="s">
        <v>329</v>
      </c>
    </row>
    <row r="32" spans="1:2" x14ac:dyDescent="0.2">
      <c r="A32" s="21" t="s">
        <v>12</v>
      </c>
    </row>
    <row r="33" spans="1:2" x14ac:dyDescent="0.2">
      <c r="A33" s="21" t="s">
        <v>13</v>
      </c>
    </row>
    <row r="34" spans="1:2" x14ac:dyDescent="0.2">
      <c r="A34" s="21" t="s">
        <v>14</v>
      </c>
    </row>
    <row r="35" spans="1:2" x14ac:dyDescent="0.2">
      <c r="A35" s="21" t="s">
        <v>15</v>
      </c>
    </row>
    <row r="36" spans="1:2" x14ac:dyDescent="0.2">
      <c r="A36" s="21" t="s">
        <v>16</v>
      </c>
    </row>
    <row r="37" spans="1:2" s="10" customFormat="1" x14ac:dyDescent="0.2">
      <c r="A37" s="23" t="s">
        <v>17</v>
      </c>
    </row>
    <row r="38" spans="1:2" s="10" customFormat="1" ht="25.5" x14ac:dyDescent="0.2">
      <c r="A38" s="24" t="s">
        <v>317</v>
      </c>
      <c r="B38" s="11"/>
    </row>
    <row r="39" spans="1:2" s="10" customFormat="1" x14ac:dyDescent="0.2">
      <c r="A39" s="23" t="s">
        <v>75</v>
      </c>
    </row>
    <row r="40" spans="1:2" s="10" customFormat="1" x14ac:dyDescent="0.2">
      <c r="A40" s="23" t="s">
        <v>1014</v>
      </c>
    </row>
    <row r="41" spans="1:2" s="10" customFormat="1" x14ac:dyDescent="0.2">
      <c r="A41" s="35"/>
    </row>
    <row r="42" spans="1:2" s="10" customFormat="1" ht="15.75" x14ac:dyDescent="0.2">
      <c r="A42" s="15" t="s">
        <v>78</v>
      </c>
    </row>
    <row r="43" spans="1:2" s="10" customFormat="1" x14ac:dyDescent="0.2">
      <c r="A43" s="37" t="s">
        <v>108</v>
      </c>
    </row>
    <row r="44" spans="1:2" s="10" customFormat="1" x14ac:dyDescent="0.2">
      <c r="A44" s="37" t="s">
        <v>102</v>
      </c>
    </row>
    <row r="45" spans="1:2" s="10" customFormat="1" x14ac:dyDescent="0.2">
      <c r="A45" s="37" t="s">
        <v>103</v>
      </c>
    </row>
    <row r="46" spans="1:2" s="10" customFormat="1" x14ac:dyDescent="0.2">
      <c r="A46" s="35"/>
    </row>
    <row r="47" spans="1:2" s="10" customFormat="1" ht="15.75" x14ac:dyDescent="0.2">
      <c r="A47" s="15" t="s">
        <v>79</v>
      </c>
    </row>
    <row r="48" spans="1:2" s="10" customFormat="1" x14ac:dyDescent="0.2">
      <c r="A48" s="37" t="s">
        <v>108</v>
      </c>
    </row>
    <row r="49" spans="1:1" s="10" customFormat="1" x14ac:dyDescent="0.2">
      <c r="A49" s="37" t="s">
        <v>104</v>
      </c>
    </row>
    <row r="50" spans="1:1" s="10" customFormat="1" x14ac:dyDescent="0.2">
      <c r="A50" s="37" t="s">
        <v>105</v>
      </c>
    </row>
    <row r="51" spans="1:1" s="10" customFormat="1" x14ac:dyDescent="0.2">
      <c r="A51" s="37" t="s">
        <v>106</v>
      </c>
    </row>
    <row r="52" spans="1:1" s="10" customFormat="1" x14ac:dyDescent="0.2">
      <c r="A52" s="35"/>
    </row>
    <row r="53" spans="1:1" s="10" customFormat="1" ht="15.75" x14ac:dyDescent="0.2">
      <c r="A53" s="15" t="s">
        <v>80</v>
      </c>
    </row>
    <row r="54" spans="1:1" s="10" customFormat="1" x14ac:dyDescent="0.2">
      <c r="A54" s="37" t="s">
        <v>108</v>
      </c>
    </row>
    <row r="55" spans="1:1" s="10" customFormat="1" x14ac:dyDescent="0.2">
      <c r="A55" s="37" t="s">
        <v>107</v>
      </c>
    </row>
    <row r="56" spans="1:1" s="10" customFormat="1" x14ac:dyDescent="0.2">
      <c r="A56" s="37" t="s">
        <v>362</v>
      </c>
    </row>
    <row r="57" spans="1:1" s="10" customFormat="1" x14ac:dyDescent="0.2">
      <c r="A57" s="37" t="s">
        <v>363</v>
      </c>
    </row>
    <row r="58" spans="1:1" s="10" customFormat="1" x14ac:dyDescent="0.2">
      <c r="A58" s="37" t="s">
        <v>364</v>
      </c>
    </row>
    <row r="59" spans="1:1" s="10" customFormat="1" x14ac:dyDescent="0.2">
      <c r="A59" s="35"/>
    </row>
    <row r="60" spans="1:1" s="10" customFormat="1" ht="15.75" x14ac:dyDescent="0.2">
      <c r="A60" s="15" t="s">
        <v>81</v>
      </c>
    </row>
    <row r="61" spans="1:1" s="10" customFormat="1" x14ac:dyDescent="0.2">
      <c r="A61" s="36" t="s">
        <v>350</v>
      </c>
    </row>
    <row r="62" spans="1:1" s="10" customFormat="1" x14ac:dyDescent="0.2">
      <c r="A62" s="36" t="s">
        <v>82</v>
      </c>
    </row>
    <row r="63" spans="1:1" s="10" customFormat="1" x14ac:dyDescent="0.2">
      <c r="A63" s="36" t="s">
        <v>83</v>
      </c>
    </row>
    <row r="64" spans="1:1" s="10" customFormat="1" x14ac:dyDescent="0.2">
      <c r="A64" s="36" t="s">
        <v>84</v>
      </c>
    </row>
    <row r="65" spans="1:1" s="10" customFormat="1" x14ac:dyDescent="0.2">
      <c r="A65" s="36" t="s">
        <v>85</v>
      </c>
    </row>
    <row r="66" spans="1:1" s="10" customFormat="1" x14ac:dyDescent="0.2">
      <c r="A66" s="36" t="s">
        <v>86</v>
      </c>
    </row>
    <row r="67" spans="1:1" s="10" customFormat="1" x14ac:dyDescent="0.2">
      <c r="A67" s="36" t="s">
        <v>87</v>
      </c>
    </row>
    <row r="68" spans="1:1" s="10" customFormat="1" x14ac:dyDescent="0.2">
      <c r="A68" s="19" t="s">
        <v>88</v>
      </c>
    </row>
    <row r="69" spans="1:1" s="10" customFormat="1" x14ac:dyDescent="0.2">
      <c r="A69" s="19" t="s">
        <v>89</v>
      </c>
    </row>
    <row r="70" spans="1:1" s="10" customFormat="1" x14ac:dyDescent="0.2">
      <c r="A70" s="19" t="s">
        <v>90</v>
      </c>
    </row>
    <row r="71" spans="1:1" ht="9.9499999999999993" customHeight="1" x14ac:dyDescent="0.2">
      <c r="A71" s="19" t="s">
        <v>91</v>
      </c>
    </row>
    <row r="72" spans="1:1" x14ac:dyDescent="0.2">
      <c r="A72" s="36" t="s">
        <v>92</v>
      </c>
    </row>
    <row r="73" spans="1:1" ht="13.9" customHeight="1" x14ac:dyDescent="0.2">
      <c r="A73" s="19" t="s">
        <v>93</v>
      </c>
    </row>
    <row r="74" spans="1:1" x14ac:dyDescent="0.2">
      <c r="A74" s="36" t="s">
        <v>94</v>
      </c>
    </row>
    <row r="75" spans="1:1" x14ac:dyDescent="0.2">
      <c r="A75" s="19" t="s">
        <v>95</v>
      </c>
    </row>
    <row r="76" spans="1:1" x14ac:dyDescent="0.2">
      <c r="A76" s="19" t="s">
        <v>96</v>
      </c>
    </row>
    <row r="77" spans="1:1" x14ac:dyDescent="0.2">
      <c r="A77" s="19" t="s">
        <v>97</v>
      </c>
    </row>
    <row r="78" spans="1:1" x14ac:dyDescent="0.2">
      <c r="A78" s="19" t="s">
        <v>98</v>
      </c>
    </row>
    <row r="79" spans="1:1" x14ac:dyDescent="0.2">
      <c r="A79" s="19" t="s">
        <v>99</v>
      </c>
    </row>
    <row r="80" spans="1:1" x14ac:dyDescent="0.2">
      <c r="A80" s="19" t="s">
        <v>100</v>
      </c>
    </row>
    <row r="81" spans="1:2" x14ac:dyDescent="0.2">
      <c r="A81" s="36" t="s">
        <v>101</v>
      </c>
    </row>
    <row r="82" spans="1:2" x14ac:dyDescent="0.2">
      <c r="A82" s="10"/>
    </row>
    <row r="83" spans="1:2" ht="15.75" x14ac:dyDescent="0.25">
      <c r="A83" s="15" t="s">
        <v>311</v>
      </c>
      <c r="B83"/>
    </row>
    <row r="84" spans="1:2" s="10" customFormat="1" ht="15" x14ac:dyDescent="0.25">
      <c r="A84" s="44" t="s">
        <v>312</v>
      </c>
      <c r="B84" s="9"/>
    </row>
    <row r="85" spans="1:2" s="10" customFormat="1" ht="15" x14ac:dyDescent="0.25">
      <c r="A85" s="54" t="s">
        <v>315</v>
      </c>
      <c r="B85" s="9"/>
    </row>
    <row r="86" spans="1:2" s="10" customFormat="1" ht="15" x14ac:dyDescent="0.25">
      <c r="A86" s="60" t="s">
        <v>313</v>
      </c>
      <c r="B86" s="9"/>
    </row>
    <row r="87" spans="1:2" s="10" customFormat="1" ht="15" x14ac:dyDescent="0.25">
      <c r="A87" s="60" t="s">
        <v>314</v>
      </c>
      <c r="B87" s="9"/>
    </row>
    <row r="88" spans="1:2" s="10" customFormat="1" ht="15" x14ac:dyDescent="0.25">
      <c r="A88" s="19" t="s">
        <v>316</v>
      </c>
      <c r="B88" s="9"/>
    </row>
    <row r="89" spans="1:2" s="10" customFormat="1" ht="15" x14ac:dyDescent="0.25">
      <c r="A89" s="20" t="s">
        <v>330</v>
      </c>
      <c r="B89" s="9"/>
    </row>
    <row r="90" spans="1:2" s="10" customFormat="1" ht="15" x14ac:dyDescent="0.25">
      <c r="A90" s="22" t="s">
        <v>331</v>
      </c>
      <c r="B90" s="9"/>
    </row>
    <row r="91" spans="1:2" s="10" customFormat="1" ht="15" x14ac:dyDescent="0.25">
      <c r="A91" s="22" t="s">
        <v>332</v>
      </c>
      <c r="B91" s="9"/>
    </row>
    <row r="92" spans="1:2" s="10" customFormat="1" ht="15" x14ac:dyDescent="0.25">
      <c r="A92" s="22" t="s">
        <v>333</v>
      </c>
      <c r="B92" s="9"/>
    </row>
    <row r="93" spans="1:2" s="10" customFormat="1" ht="15" x14ac:dyDescent="0.25">
      <c r="A93" s="22" t="s">
        <v>334</v>
      </c>
      <c r="B93" s="9"/>
    </row>
    <row r="94" spans="1:2" s="10" customFormat="1" ht="15" x14ac:dyDescent="0.25">
      <c r="A94" s="22" t="s">
        <v>335</v>
      </c>
      <c r="B94" s="9"/>
    </row>
    <row r="96" spans="1:2" ht="15.75" x14ac:dyDescent="0.2">
      <c r="A96" s="15" t="s">
        <v>18</v>
      </c>
    </row>
    <row r="110" spans="2:2" s="25" customFormat="1" ht="9.9499999999999993" customHeight="1" x14ac:dyDescent="0.2">
      <c r="B110" s="2"/>
    </row>
    <row r="139" spans="1:1" ht="15.75" x14ac:dyDescent="0.2">
      <c r="A139" s="15" t="s">
        <v>19</v>
      </c>
    </row>
    <row r="176" spans="1:1" ht="15.75" x14ac:dyDescent="0.2">
      <c r="A176" s="15" t="s">
        <v>351</v>
      </c>
    </row>
    <row r="177" spans="1:1" ht="15.75" x14ac:dyDescent="0.2">
      <c r="A177" s="15"/>
    </row>
    <row r="178" spans="1:1" s="10" customFormat="1" ht="15" x14ac:dyDescent="0.2">
      <c r="A178" s="76" t="s">
        <v>1000</v>
      </c>
    </row>
    <row r="202" spans="1:2" x14ac:dyDescent="0.2">
      <c r="A202" s="25" t="s">
        <v>352</v>
      </c>
    </row>
    <row r="203" spans="1:2" ht="15.75" x14ac:dyDescent="0.25">
      <c r="A203" s="15"/>
      <c r="B203"/>
    </row>
    <row r="204" spans="1:2" ht="15.75" x14ac:dyDescent="0.25">
      <c r="A204" s="95"/>
      <c r="B204" s="95"/>
    </row>
  </sheetData>
  <mergeCells count="1">
    <mergeCell ref="A204:B204"/>
  </mergeCells>
  <pageMargins left="0.7" right="0.7" top="1" bottom="0.75" header="0.3" footer="0.3"/>
  <pageSetup paperSize="5" scale="82" fitToHeight="0" orientation="landscape" r:id="rId1"/>
  <headerFooter scaleWithDoc="0">
    <oddHeader>&amp;LDAIMS RSS v1.3&amp;C&amp;A&amp;RFriday, June 29, 2018</oddHeader>
    <oddFooter>&amp;CPage &amp;P of &amp;N</oddFooter>
  </headerFooter>
  <rowBreaks count="2" manualBreakCount="2">
    <brk id="94" max="16383" man="1"/>
    <brk id="136"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98"/>
  <sheetViews>
    <sheetView topLeftCell="A97" zoomScaleNormal="100" workbookViewId="0">
      <selection activeCell="A97" sqref="A97"/>
    </sheetView>
  </sheetViews>
  <sheetFormatPr defaultColWidth="8.75" defaultRowHeight="15.75" x14ac:dyDescent="0.25"/>
  <cols>
    <col min="1" max="2" width="11.125" style="39" customWidth="1"/>
    <col min="3" max="3" width="12.75" style="28" bestFit="1" customWidth="1"/>
    <col min="4" max="4" width="118.75" style="74" customWidth="1"/>
    <col min="5" max="16384" width="8.75" style="39"/>
  </cols>
  <sheetData>
    <row r="1" spans="1:4" s="38" customFormat="1" ht="20.25" x14ac:dyDescent="0.25">
      <c r="A1" s="26" t="s">
        <v>20</v>
      </c>
      <c r="B1" s="26"/>
      <c r="C1" s="81"/>
      <c r="D1" s="68"/>
    </row>
    <row r="2" spans="1:4" x14ac:dyDescent="0.25">
      <c r="A2" s="28" t="s">
        <v>21</v>
      </c>
      <c r="B2" s="28" t="s">
        <v>22</v>
      </c>
      <c r="C2" s="28" t="s">
        <v>23</v>
      </c>
      <c r="D2" s="69" t="s">
        <v>24</v>
      </c>
    </row>
    <row r="3" spans="1:4" x14ac:dyDescent="0.25">
      <c r="A3" s="28"/>
      <c r="B3" s="28"/>
      <c r="D3" s="69"/>
    </row>
    <row r="4" spans="1:4" s="33" customFormat="1" ht="12.75" x14ac:dyDescent="0.25">
      <c r="A4" s="40">
        <v>1</v>
      </c>
      <c r="B4" s="41">
        <v>42489</v>
      </c>
      <c r="C4" s="41" t="s">
        <v>25</v>
      </c>
      <c r="D4" s="70" t="s">
        <v>26</v>
      </c>
    </row>
    <row r="5" spans="1:4" s="33" customFormat="1" ht="12.75" x14ac:dyDescent="0.25">
      <c r="A5" s="29"/>
      <c r="B5" s="30"/>
      <c r="C5" s="41"/>
      <c r="D5" s="70"/>
    </row>
    <row r="6" spans="1:4" s="43" customFormat="1" ht="25.5" x14ac:dyDescent="0.2">
      <c r="A6" s="42">
        <v>1.01</v>
      </c>
      <c r="B6" s="41">
        <v>42578</v>
      </c>
      <c r="C6" s="41" t="s">
        <v>109</v>
      </c>
      <c r="D6" s="27" t="s">
        <v>110</v>
      </c>
    </row>
    <row r="7" spans="1:4" s="43" customFormat="1" ht="12.75" x14ac:dyDescent="0.2">
      <c r="A7" s="32"/>
      <c r="B7" s="32"/>
      <c r="C7" s="42"/>
      <c r="D7" s="27" t="s">
        <v>111</v>
      </c>
    </row>
    <row r="8" spans="1:4" s="43" customFormat="1" ht="12.75" x14ac:dyDescent="0.2">
      <c r="A8" s="32"/>
      <c r="B8" s="32"/>
      <c r="C8" s="42"/>
      <c r="D8" s="27" t="s">
        <v>112</v>
      </c>
    </row>
    <row r="9" spans="1:4" s="43" customFormat="1" ht="12.75" x14ac:dyDescent="0.2">
      <c r="A9" s="32"/>
      <c r="B9" s="32"/>
      <c r="C9" s="42"/>
      <c r="D9" s="27" t="s">
        <v>113</v>
      </c>
    </row>
    <row r="10" spans="1:4" s="43" customFormat="1" ht="13.15" customHeight="1" x14ac:dyDescent="0.2">
      <c r="A10" s="32"/>
      <c r="B10" s="32"/>
      <c r="C10" s="42"/>
      <c r="D10" s="27" t="s">
        <v>114</v>
      </c>
    </row>
    <row r="11" spans="1:4" s="43" customFormat="1" ht="12.75" x14ac:dyDescent="0.2">
      <c r="A11" s="32"/>
      <c r="B11" s="32"/>
      <c r="C11" s="42"/>
      <c r="D11" s="71" t="s">
        <v>115</v>
      </c>
    </row>
    <row r="12" spans="1:4" s="43" customFormat="1" ht="12.75" x14ac:dyDescent="0.2">
      <c r="A12" s="32"/>
      <c r="B12" s="32"/>
      <c r="C12" s="42"/>
      <c r="D12" s="72"/>
    </row>
    <row r="13" spans="1:4" s="43" customFormat="1" ht="25.5" x14ac:dyDescent="0.2">
      <c r="A13" s="42">
        <v>1.02</v>
      </c>
      <c r="B13" s="41">
        <v>42580</v>
      </c>
      <c r="C13" s="41" t="s">
        <v>109</v>
      </c>
      <c r="D13" s="27" t="s">
        <v>116</v>
      </c>
    </row>
    <row r="14" spans="1:4" s="33" customFormat="1" ht="12.75" x14ac:dyDescent="0.25">
      <c r="A14" s="29"/>
      <c r="B14" s="30"/>
      <c r="C14" s="41"/>
      <c r="D14" s="70"/>
    </row>
    <row r="15" spans="1:4" s="33" customFormat="1" ht="12.75" x14ac:dyDescent="0.25">
      <c r="A15" s="40" t="s">
        <v>27</v>
      </c>
      <c r="B15" s="41">
        <v>42583</v>
      </c>
      <c r="C15" s="41" t="s">
        <v>25</v>
      </c>
      <c r="D15" s="70" t="s">
        <v>28</v>
      </c>
    </row>
    <row r="16" spans="1:4" s="33" customFormat="1" ht="12.75" x14ac:dyDescent="0.25">
      <c r="A16" s="40"/>
      <c r="B16" s="41"/>
      <c r="C16" s="41"/>
      <c r="D16" s="70"/>
    </row>
    <row r="17" spans="1:4" s="33" customFormat="1" ht="12.75" x14ac:dyDescent="0.25">
      <c r="A17" s="42">
        <v>1.03</v>
      </c>
      <c r="B17" s="41">
        <v>42643</v>
      </c>
      <c r="C17" s="41" t="s">
        <v>109</v>
      </c>
      <c r="D17" s="27" t="s">
        <v>117</v>
      </c>
    </row>
    <row r="18" spans="1:4" s="33" customFormat="1" ht="25.5" x14ac:dyDescent="0.25">
      <c r="A18" s="32"/>
      <c r="B18" s="32"/>
      <c r="C18" s="42"/>
      <c r="D18" s="27" t="s">
        <v>118</v>
      </c>
    </row>
    <row r="19" spans="1:4" s="33" customFormat="1" ht="25.5" x14ac:dyDescent="0.25">
      <c r="A19" s="32"/>
      <c r="B19" s="32"/>
      <c r="C19" s="42"/>
      <c r="D19" s="27" t="s">
        <v>119</v>
      </c>
    </row>
    <row r="20" spans="1:4" s="33" customFormat="1" ht="12.75" x14ac:dyDescent="0.25">
      <c r="A20" s="32"/>
      <c r="B20" s="32"/>
      <c r="C20" s="42"/>
      <c r="D20" s="27" t="s">
        <v>120</v>
      </c>
    </row>
    <row r="21" spans="1:4" s="33" customFormat="1" ht="12.75" x14ac:dyDescent="0.25">
      <c r="A21" s="32"/>
      <c r="B21" s="32"/>
      <c r="C21" s="42"/>
      <c r="D21" s="27" t="s">
        <v>121</v>
      </c>
    </row>
    <row r="22" spans="1:4" s="33" customFormat="1" ht="12.75" x14ac:dyDescent="0.25">
      <c r="A22" s="32"/>
      <c r="B22" s="32"/>
      <c r="C22" s="42"/>
      <c r="D22" s="73"/>
    </row>
    <row r="23" spans="1:4" customFormat="1" ht="12.75" customHeight="1" x14ac:dyDescent="0.25">
      <c r="A23" s="45">
        <v>1.1000000000000001</v>
      </c>
      <c r="B23" s="46">
        <v>42916</v>
      </c>
      <c r="C23" s="41" t="s">
        <v>109</v>
      </c>
      <c r="D23" s="27" t="s">
        <v>122</v>
      </c>
    </row>
    <row r="24" spans="1:4" customFormat="1" ht="12.75" customHeight="1" x14ac:dyDescent="0.25">
      <c r="A24" s="45"/>
      <c r="B24" s="47"/>
      <c r="C24" s="45"/>
      <c r="D24" s="27" t="s">
        <v>123</v>
      </c>
    </row>
    <row r="25" spans="1:4" customFormat="1" ht="12.75" customHeight="1" x14ac:dyDescent="0.25">
      <c r="A25" s="47"/>
      <c r="B25" s="47"/>
      <c r="C25" s="45"/>
      <c r="D25" s="27" t="s">
        <v>124</v>
      </c>
    </row>
    <row r="26" spans="1:4" customFormat="1" ht="12.75" customHeight="1" x14ac:dyDescent="0.25">
      <c r="A26" s="47"/>
      <c r="B26" s="47"/>
      <c r="C26" s="45"/>
      <c r="D26" s="27" t="s">
        <v>125</v>
      </c>
    </row>
    <row r="27" spans="1:4" customFormat="1" ht="12.75" customHeight="1" x14ac:dyDescent="0.25">
      <c r="A27" s="47"/>
      <c r="B27" s="47"/>
      <c r="C27" s="45"/>
      <c r="D27" s="27" t="s">
        <v>126</v>
      </c>
    </row>
    <row r="28" spans="1:4" customFormat="1" ht="12.75" customHeight="1" x14ac:dyDescent="0.25">
      <c r="A28" s="47"/>
      <c r="B28" s="47"/>
      <c r="C28" s="45"/>
      <c r="D28" s="27" t="s">
        <v>127</v>
      </c>
    </row>
    <row r="29" spans="1:4" customFormat="1" ht="12.75" customHeight="1" x14ac:dyDescent="0.25">
      <c r="A29" s="47"/>
      <c r="B29" s="47"/>
      <c r="C29" s="45"/>
      <c r="D29" s="27" t="s">
        <v>128</v>
      </c>
    </row>
    <row r="30" spans="1:4" customFormat="1" ht="12.75" customHeight="1" x14ac:dyDescent="0.25">
      <c r="A30" s="47"/>
      <c r="B30" s="47"/>
      <c r="C30" s="45"/>
      <c r="D30" s="27" t="s">
        <v>129</v>
      </c>
    </row>
    <row r="31" spans="1:4" customFormat="1" ht="12.75" customHeight="1" x14ac:dyDescent="0.25">
      <c r="A31" s="47"/>
      <c r="B31" s="47"/>
      <c r="C31" s="45"/>
      <c r="D31" s="27" t="s">
        <v>130</v>
      </c>
    </row>
    <row r="32" spans="1:4" customFormat="1" ht="12.75" customHeight="1" x14ac:dyDescent="0.25">
      <c r="A32" s="47"/>
      <c r="B32" s="47"/>
      <c r="C32" s="45"/>
      <c r="D32" s="27" t="s">
        <v>131</v>
      </c>
    </row>
    <row r="33" spans="1:4" customFormat="1" ht="12.75" customHeight="1" x14ac:dyDescent="0.25">
      <c r="A33" s="47"/>
      <c r="B33" s="47"/>
      <c r="C33" s="45"/>
      <c r="D33" s="27" t="s">
        <v>132</v>
      </c>
    </row>
    <row r="34" spans="1:4" s="33" customFormat="1" ht="12.75" x14ac:dyDescent="0.25">
      <c r="A34" s="40"/>
      <c r="B34" s="41"/>
      <c r="C34" s="41"/>
      <c r="D34" s="70"/>
    </row>
    <row r="35" spans="1:4" s="33" customFormat="1" ht="25.5" x14ac:dyDescent="0.25">
      <c r="A35" s="48">
        <v>1.1000000000000001</v>
      </c>
      <c r="B35" s="49">
        <v>42916</v>
      </c>
      <c r="C35" s="41"/>
      <c r="D35" s="75" t="s">
        <v>29</v>
      </c>
    </row>
    <row r="36" spans="1:4" s="33" customFormat="1" ht="25.5" x14ac:dyDescent="0.25">
      <c r="A36" s="42"/>
      <c r="B36" s="42"/>
      <c r="C36" s="48" t="s">
        <v>30</v>
      </c>
      <c r="D36" s="27" t="s">
        <v>31</v>
      </c>
    </row>
    <row r="37" spans="1:4" s="33" customFormat="1" ht="25.5" x14ac:dyDescent="0.25">
      <c r="A37" s="42"/>
      <c r="B37" s="42"/>
      <c r="C37" s="48" t="s">
        <v>30</v>
      </c>
      <c r="D37" s="27" t="s">
        <v>32</v>
      </c>
    </row>
    <row r="38" spans="1:4" s="33" customFormat="1" ht="25.5" x14ac:dyDescent="0.25">
      <c r="A38" s="42"/>
      <c r="B38" s="42"/>
      <c r="C38" s="48" t="s">
        <v>30</v>
      </c>
      <c r="D38" s="27" t="s">
        <v>33</v>
      </c>
    </row>
    <row r="39" spans="1:4" s="33" customFormat="1" ht="25.5" x14ac:dyDescent="0.25">
      <c r="A39" s="42"/>
      <c r="B39" s="42"/>
      <c r="C39" s="48" t="s">
        <v>30</v>
      </c>
      <c r="D39" s="27" t="s">
        <v>70</v>
      </c>
    </row>
    <row r="40" spans="1:4" s="33" customFormat="1" ht="25.5" x14ac:dyDescent="0.25">
      <c r="A40" s="42"/>
      <c r="B40" s="42"/>
      <c r="C40" s="48" t="s">
        <v>34</v>
      </c>
      <c r="D40" s="27" t="s">
        <v>69</v>
      </c>
    </row>
    <row r="41" spans="1:4" s="33" customFormat="1" ht="12.75" x14ac:dyDescent="0.25">
      <c r="A41" s="42"/>
      <c r="B41" s="42"/>
      <c r="C41" s="48" t="s">
        <v>34</v>
      </c>
      <c r="D41" s="27" t="s">
        <v>71</v>
      </c>
    </row>
    <row r="42" spans="1:4" s="33" customFormat="1" ht="165.75" x14ac:dyDescent="0.25">
      <c r="A42" s="42"/>
      <c r="B42" s="42"/>
      <c r="C42" s="48" t="s">
        <v>34</v>
      </c>
      <c r="D42" s="27" t="s">
        <v>35</v>
      </c>
    </row>
    <row r="43" spans="1:4" s="33" customFormat="1" ht="51" x14ac:dyDescent="0.25">
      <c r="A43" s="42"/>
      <c r="B43" s="42"/>
      <c r="C43" s="48" t="s">
        <v>34</v>
      </c>
      <c r="D43" s="27" t="s">
        <v>36</v>
      </c>
    </row>
    <row r="44" spans="1:4" s="33" customFormat="1" ht="51" x14ac:dyDescent="0.25">
      <c r="A44" s="42"/>
      <c r="B44" s="42"/>
      <c r="C44" s="48" t="s">
        <v>34</v>
      </c>
      <c r="D44" s="27" t="s">
        <v>37</v>
      </c>
    </row>
    <row r="45" spans="1:4" s="33" customFormat="1" ht="38.25" x14ac:dyDescent="0.25">
      <c r="A45" s="42"/>
      <c r="B45" s="42"/>
      <c r="C45" s="48" t="s">
        <v>34</v>
      </c>
      <c r="D45" s="27" t="s">
        <v>38</v>
      </c>
    </row>
    <row r="46" spans="1:4" s="33" customFormat="1" ht="51" x14ac:dyDescent="0.25">
      <c r="A46" s="42"/>
      <c r="B46" s="42"/>
      <c r="C46" s="48" t="s">
        <v>34</v>
      </c>
      <c r="D46" s="27" t="s">
        <v>39</v>
      </c>
    </row>
    <row r="47" spans="1:4" s="33" customFormat="1" ht="38.25" x14ac:dyDescent="0.25">
      <c r="A47" s="42"/>
      <c r="B47" s="42"/>
      <c r="C47" s="48" t="s">
        <v>34</v>
      </c>
      <c r="D47" s="27" t="s">
        <v>40</v>
      </c>
    </row>
    <row r="48" spans="1:4" s="33" customFormat="1" ht="51" x14ac:dyDescent="0.25">
      <c r="A48" s="42"/>
      <c r="B48" s="42"/>
      <c r="C48" s="48" t="s">
        <v>34</v>
      </c>
      <c r="D48" s="27" t="s">
        <v>41</v>
      </c>
    </row>
    <row r="49" spans="1:4" s="33" customFormat="1" ht="38.25" x14ac:dyDescent="0.25">
      <c r="A49" s="42"/>
      <c r="B49" s="42"/>
      <c r="C49" s="48" t="s">
        <v>34</v>
      </c>
      <c r="D49" s="27" t="s">
        <v>42</v>
      </c>
    </row>
    <row r="50" spans="1:4" s="33" customFormat="1" ht="51" x14ac:dyDescent="0.25">
      <c r="A50" s="42"/>
      <c r="B50" s="42"/>
      <c r="C50" s="48" t="s">
        <v>34</v>
      </c>
      <c r="D50" s="27" t="s">
        <v>43</v>
      </c>
    </row>
    <row r="51" spans="1:4" s="33" customFormat="1" ht="38.25" x14ac:dyDescent="0.25">
      <c r="A51" s="42"/>
      <c r="B51" s="42"/>
      <c r="C51" s="48" t="s">
        <v>34</v>
      </c>
      <c r="D51" s="27" t="s">
        <v>72</v>
      </c>
    </row>
    <row r="52" spans="1:4" s="33" customFormat="1" ht="38.25" x14ac:dyDescent="0.25">
      <c r="A52" s="42"/>
      <c r="B52" s="42"/>
      <c r="C52" s="48" t="s">
        <v>44</v>
      </c>
      <c r="D52" s="27" t="s">
        <v>45</v>
      </c>
    </row>
    <row r="53" spans="1:4" s="33" customFormat="1" ht="38.25" x14ac:dyDescent="0.25">
      <c r="A53" s="42"/>
      <c r="B53" s="42"/>
      <c r="C53" s="48" t="s">
        <v>44</v>
      </c>
      <c r="D53" s="27" t="s">
        <v>46</v>
      </c>
    </row>
    <row r="54" spans="1:4" s="33" customFormat="1" ht="25.5" x14ac:dyDescent="0.25">
      <c r="A54" s="42"/>
      <c r="B54" s="42"/>
      <c r="C54" s="48" t="s">
        <v>44</v>
      </c>
      <c r="D54" s="27" t="s">
        <v>47</v>
      </c>
    </row>
    <row r="55" spans="1:4" s="33" customFormat="1" ht="38.25" x14ac:dyDescent="0.25">
      <c r="A55" s="42"/>
      <c r="B55" s="42"/>
      <c r="C55" s="48" t="s">
        <v>44</v>
      </c>
      <c r="D55" s="27" t="s">
        <v>48</v>
      </c>
    </row>
    <row r="56" spans="1:4" s="33" customFormat="1" ht="89.25" x14ac:dyDescent="0.25">
      <c r="A56" s="42"/>
      <c r="B56" s="42"/>
      <c r="C56" s="48" t="s">
        <v>44</v>
      </c>
      <c r="D56" s="27" t="s">
        <v>49</v>
      </c>
    </row>
    <row r="57" spans="1:4" s="33" customFormat="1" ht="25.5" x14ac:dyDescent="0.25">
      <c r="A57" s="42"/>
      <c r="B57" s="42"/>
      <c r="C57" s="48" t="s">
        <v>44</v>
      </c>
      <c r="D57" s="27" t="s">
        <v>50</v>
      </c>
    </row>
    <row r="58" spans="1:4" s="33" customFormat="1" ht="12.75" x14ac:dyDescent="0.25">
      <c r="A58" s="42"/>
      <c r="B58" s="42"/>
      <c r="C58" s="48" t="s">
        <v>51</v>
      </c>
      <c r="D58" s="27" t="s">
        <v>52</v>
      </c>
    </row>
    <row r="59" spans="1:4" s="33" customFormat="1" ht="76.5" x14ac:dyDescent="0.25">
      <c r="A59" s="42"/>
      <c r="B59" s="42"/>
      <c r="C59" s="48" t="s">
        <v>51</v>
      </c>
      <c r="D59" s="27" t="s">
        <v>73</v>
      </c>
    </row>
    <row r="60" spans="1:4" s="33" customFormat="1" ht="38.25" x14ac:dyDescent="0.25">
      <c r="A60" s="42"/>
      <c r="B60" s="42"/>
      <c r="C60" s="48" t="s">
        <v>51</v>
      </c>
      <c r="D60" s="27" t="s">
        <v>53</v>
      </c>
    </row>
    <row r="61" spans="1:4" s="33" customFormat="1" ht="51" x14ac:dyDescent="0.25">
      <c r="A61" s="42"/>
      <c r="B61" s="42"/>
      <c r="C61" s="48" t="s">
        <v>51</v>
      </c>
      <c r="D61" s="27" t="s">
        <v>54</v>
      </c>
    </row>
    <row r="62" spans="1:4" s="33" customFormat="1" ht="25.5" x14ac:dyDescent="0.25">
      <c r="A62" s="42"/>
      <c r="B62" s="42"/>
      <c r="C62" s="48" t="s">
        <v>51</v>
      </c>
      <c r="D62" s="27" t="s">
        <v>55</v>
      </c>
    </row>
    <row r="63" spans="1:4" s="33" customFormat="1" ht="38.25" x14ac:dyDescent="0.25">
      <c r="A63" s="42"/>
      <c r="B63" s="42"/>
      <c r="C63" s="48" t="s">
        <v>51</v>
      </c>
      <c r="D63" s="27" t="s">
        <v>56</v>
      </c>
    </row>
    <row r="64" spans="1:4" s="33" customFormat="1" ht="153" x14ac:dyDescent="0.25">
      <c r="A64" s="42"/>
      <c r="B64" s="42"/>
      <c r="C64" s="48" t="s">
        <v>51</v>
      </c>
      <c r="D64" s="27" t="s">
        <v>57</v>
      </c>
    </row>
    <row r="65" spans="1:4" s="33" customFormat="1" ht="38.25" x14ac:dyDescent="0.25">
      <c r="A65" s="42"/>
      <c r="B65" s="42"/>
      <c r="C65" s="48" t="s">
        <v>51</v>
      </c>
      <c r="D65" s="27" t="s">
        <v>58</v>
      </c>
    </row>
    <row r="66" spans="1:4" s="33" customFormat="1" ht="51" x14ac:dyDescent="0.25">
      <c r="A66" s="42"/>
      <c r="B66" s="42"/>
      <c r="C66" s="48" t="s">
        <v>51</v>
      </c>
      <c r="D66" s="27" t="s">
        <v>59</v>
      </c>
    </row>
    <row r="67" spans="1:4" s="33" customFormat="1" ht="51" x14ac:dyDescent="0.25">
      <c r="A67" s="42"/>
      <c r="B67" s="42"/>
      <c r="C67" s="48" t="s">
        <v>51</v>
      </c>
      <c r="D67" s="27" t="s">
        <v>60</v>
      </c>
    </row>
    <row r="68" spans="1:4" s="33" customFormat="1" ht="51" x14ac:dyDescent="0.25">
      <c r="A68" s="42"/>
      <c r="B68" s="42"/>
      <c r="C68" s="48" t="s">
        <v>51</v>
      </c>
      <c r="D68" s="27" t="s">
        <v>61</v>
      </c>
    </row>
    <row r="69" spans="1:4" s="33" customFormat="1" ht="38.25" x14ac:dyDescent="0.25">
      <c r="A69" s="42"/>
      <c r="B69" s="42"/>
      <c r="C69" s="48" t="s">
        <v>51</v>
      </c>
      <c r="D69" s="27" t="s">
        <v>62</v>
      </c>
    </row>
    <row r="70" spans="1:4" s="33" customFormat="1" ht="38.25" x14ac:dyDescent="0.25">
      <c r="A70" s="42"/>
      <c r="B70" s="42"/>
      <c r="C70" s="48" t="s">
        <v>51</v>
      </c>
      <c r="D70" s="27" t="s">
        <v>63</v>
      </c>
    </row>
    <row r="71" spans="1:4" s="33" customFormat="1" ht="38.25" x14ac:dyDescent="0.25">
      <c r="A71" s="42"/>
      <c r="B71" s="42"/>
      <c r="C71" s="48" t="s">
        <v>51</v>
      </c>
      <c r="D71" s="27" t="s">
        <v>64</v>
      </c>
    </row>
    <row r="72" spans="1:4" s="33" customFormat="1" ht="38.25" x14ac:dyDescent="0.25">
      <c r="A72" s="42"/>
      <c r="B72" s="42"/>
      <c r="C72" s="48" t="s">
        <v>51</v>
      </c>
      <c r="D72" s="27" t="s">
        <v>65</v>
      </c>
    </row>
    <row r="73" spans="1:4" s="33" customFormat="1" ht="38.25" x14ac:dyDescent="0.25">
      <c r="A73" s="42"/>
      <c r="B73" s="42"/>
      <c r="C73" s="48" t="s">
        <v>51</v>
      </c>
      <c r="D73" s="27" t="s">
        <v>66</v>
      </c>
    </row>
    <row r="74" spans="1:4" s="33" customFormat="1" ht="12.75" x14ac:dyDescent="0.25">
      <c r="A74" s="42"/>
      <c r="B74" s="42"/>
      <c r="C74" s="48"/>
      <c r="D74" s="27"/>
    </row>
    <row r="75" spans="1:4" s="33" customFormat="1" ht="25.5" x14ac:dyDescent="0.25">
      <c r="A75" s="50">
        <v>1.2</v>
      </c>
      <c r="B75" s="46">
        <v>43091</v>
      </c>
      <c r="C75" s="51"/>
      <c r="D75" s="75" t="s">
        <v>361</v>
      </c>
    </row>
    <row r="76" spans="1:4" s="33" customFormat="1" ht="25.5" x14ac:dyDescent="0.25">
      <c r="A76" s="50"/>
      <c r="B76" s="49"/>
      <c r="C76" s="51" t="s">
        <v>76</v>
      </c>
      <c r="D76" s="27" t="s">
        <v>77</v>
      </c>
    </row>
    <row r="77" spans="1:4" s="33" customFormat="1" ht="25.5" x14ac:dyDescent="0.25">
      <c r="A77" s="63"/>
      <c r="B77" s="64"/>
      <c r="C77" s="61" t="s">
        <v>76</v>
      </c>
      <c r="D77" s="62" t="s">
        <v>339</v>
      </c>
    </row>
    <row r="78" spans="1:4" s="33" customFormat="1" ht="25.5" x14ac:dyDescent="0.25">
      <c r="A78" s="34"/>
      <c r="B78" s="31"/>
      <c r="C78" s="51" t="s">
        <v>30</v>
      </c>
      <c r="D78" s="27" t="s">
        <v>344</v>
      </c>
    </row>
    <row r="79" spans="1:4" s="33" customFormat="1" ht="12.75" x14ac:dyDescent="0.25">
      <c r="A79" s="34"/>
      <c r="B79" s="31"/>
      <c r="C79" s="41" t="s">
        <v>30</v>
      </c>
      <c r="D79" s="27" t="s">
        <v>340</v>
      </c>
    </row>
    <row r="80" spans="1:4" s="33" customFormat="1" ht="12.75" x14ac:dyDescent="0.25">
      <c r="A80" s="50"/>
      <c r="B80" s="46"/>
      <c r="C80" s="41" t="s">
        <v>30</v>
      </c>
      <c r="D80" s="27" t="s">
        <v>354</v>
      </c>
    </row>
    <row r="81" spans="1:4" s="33" customFormat="1" ht="12.75" x14ac:dyDescent="0.25">
      <c r="A81" s="50"/>
      <c r="B81" s="46"/>
      <c r="C81" s="51" t="s">
        <v>51</v>
      </c>
      <c r="D81" s="27" t="s">
        <v>353</v>
      </c>
    </row>
    <row r="82" spans="1:4" s="33" customFormat="1" ht="12.75" x14ac:dyDescent="0.25">
      <c r="A82" s="50"/>
      <c r="B82" s="46"/>
      <c r="C82" s="41" t="s">
        <v>25</v>
      </c>
      <c r="D82" s="27" t="s">
        <v>360</v>
      </c>
    </row>
    <row r="83" spans="1:4" s="33" customFormat="1" ht="114.75" x14ac:dyDescent="0.25">
      <c r="A83" s="50"/>
      <c r="B83" s="49"/>
      <c r="C83" s="41" t="s">
        <v>74</v>
      </c>
      <c r="D83" s="27" t="s">
        <v>996</v>
      </c>
    </row>
    <row r="84" spans="1:4" s="33" customFormat="1" ht="12.75" x14ac:dyDescent="0.25">
      <c r="A84" s="50"/>
      <c r="B84" s="49"/>
      <c r="C84" s="41" t="s">
        <v>74</v>
      </c>
      <c r="D84" s="27" t="s">
        <v>349</v>
      </c>
    </row>
    <row r="85" spans="1:4" s="33" customFormat="1" ht="25.5" x14ac:dyDescent="0.25">
      <c r="A85" s="34"/>
      <c r="B85" s="31"/>
      <c r="C85" s="41" t="s">
        <v>74</v>
      </c>
      <c r="D85" s="27" t="s">
        <v>347</v>
      </c>
    </row>
    <row r="86" spans="1:4" s="33" customFormat="1" ht="12.75" x14ac:dyDescent="0.25">
      <c r="A86" s="34"/>
      <c r="B86" s="31"/>
      <c r="C86" s="41" t="s">
        <v>74</v>
      </c>
      <c r="D86" s="27" t="s">
        <v>346</v>
      </c>
    </row>
    <row r="87" spans="1:4" s="33" customFormat="1" ht="25.5" x14ac:dyDescent="0.25">
      <c r="A87" s="34"/>
      <c r="B87" s="31"/>
      <c r="C87" s="41" t="s">
        <v>74</v>
      </c>
      <c r="D87" s="27" t="s">
        <v>345</v>
      </c>
    </row>
    <row r="88" spans="1:4" s="33" customFormat="1" ht="12.75" x14ac:dyDescent="0.25">
      <c r="A88" s="50"/>
      <c r="B88" s="46"/>
      <c r="C88" s="51" t="s">
        <v>74</v>
      </c>
      <c r="D88" s="27" t="s">
        <v>355</v>
      </c>
    </row>
    <row r="89" spans="1:4" s="33" customFormat="1" ht="12.75" x14ac:dyDescent="0.25">
      <c r="A89" s="34"/>
      <c r="B89" s="31"/>
      <c r="C89" s="46" t="s">
        <v>109</v>
      </c>
      <c r="D89" s="27" t="s">
        <v>343</v>
      </c>
    </row>
    <row r="90" spans="1:4" s="33" customFormat="1" ht="12.75" x14ac:dyDescent="0.25">
      <c r="A90" s="34"/>
      <c r="B90" s="31"/>
      <c r="C90" s="46" t="s">
        <v>109</v>
      </c>
      <c r="D90" s="27" t="s">
        <v>342</v>
      </c>
    </row>
    <row r="91" spans="1:4" s="33" customFormat="1" ht="25.5" x14ac:dyDescent="0.25">
      <c r="A91" s="34"/>
      <c r="B91" s="31"/>
      <c r="C91" s="46" t="s">
        <v>109</v>
      </c>
      <c r="D91" s="27" t="s">
        <v>356</v>
      </c>
    </row>
    <row r="92" spans="1:4" s="33" customFormat="1" ht="12.75" x14ac:dyDescent="0.25">
      <c r="A92" s="34"/>
      <c r="B92" s="31"/>
      <c r="C92" s="46" t="s">
        <v>109</v>
      </c>
      <c r="D92" s="27" t="s">
        <v>357</v>
      </c>
    </row>
    <row r="93" spans="1:4" s="33" customFormat="1" ht="25.5" x14ac:dyDescent="0.25">
      <c r="A93" s="34"/>
      <c r="B93" s="31"/>
      <c r="C93" s="46" t="s">
        <v>109</v>
      </c>
      <c r="D93" s="27" t="s">
        <v>358</v>
      </c>
    </row>
    <row r="94" spans="1:4" s="33" customFormat="1" ht="12.75" x14ac:dyDescent="0.25">
      <c r="A94" s="34"/>
      <c r="B94" s="31"/>
      <c r="C94" s="46" t="s">
        <v>109</v>
      </c>
      <c r="D94" s="27" t="s">
        <v>359</v>
      </c>
    </row>
    <row r="95" spans="1:4" s="33" customFormat="1" ht="12.75" x14ac:dyDescent="0.25">
      <c r="A95" s="34"/>
      <c r="B95" s="31"/>
      <c r="C95" s="46" t="s">
        <v>109</v>
      </c>
      <c r="D95" s="27" t="s">
        <v>931</v>
      </c>
    </row>
    <row r="96" spans="1:4" s="33" customFormat="1" ht="76.5" x14ac:dyDescent="0.25">
      <c r="A96" s="65"/>
      <c r="B96" s="66"/>
      <c r="C96" s="67" t="s">
        <v>348</v>
      </c>
      <c r="D96" s="62" t="s">
        <v>336</v>
      </c>
    </row>
    <row r="97" spans="1:4" s="33" customFormat="1" ht="38.25" x14ac:dyDescent="0.25">
      <c r="A97" s="50">
        <v>1.3</v>
      </c>
      <c r="B97" s="46">
        <v>43280</v>
      </c>
      <c r="C97" s="51" t="s">
        <v>76</v>
      </c>
      <c r="D97" s="75" t="s">
        <v>1007</v>
      </c>
    </row>
    <row r="98" spans="1:4" s="33" customFormat="1" ht="171" customHeight="1" x14ac:dyDescent="0.25">
      <c r="A98" s="34"/>
      <c r="B98" s="31"/>
      <c r="C98" s="51" t="s">
        <v>76</v>
      </c>
      <c r="D98" s="27" t="s">
        <v>998</v>
      </c>
    </row>
    <row r="99" spans="1:4" s="33" customFormat="1" ht="12.75" x14ac:dyDescent="0.25">
      <c r="A99" s="50"/>
      <c r="B99" s="46"/>
      <c r="C99" s="51" t="s">
        <v>44</v>
      </c>
      <c r="D99" s="27" t="s">
        <v>997</v>
      </c>
    </row>
    <row r="100" spans="1:4" s="33" customFormat="1" ht="12.75" x14ac:dyDescent="0.25">
      <c r="A100" s="34"/>
      <c r="B100" s="31"/>
      <c r="C100" s="41" t="s">
        <v>51</v>
      </c>
      <c r="D100" s="27" t="s">
        <v>999</v>
      </c>
    </row>
    <row r="101" spans="1:4" s="33" customFormat="1" ht="12.75" x14ac:dyDescent="0.25">
      <c r="A101" s="34"/>
      <c r="B101" s="31"/>
      <c r="C101" s="41" t="s">
        <v>1008</v>
      </c>
      <c r="D101" s="27" t="s">
        <v>1009</v>
      </c>
    </row>
    <row r="102" spans="1:4" s="33" customFormat="1" ht="12.75" x14ac:dyDescent="0.25">
      <c r="A102" s="34"/>
      <c r="B102" s="31"/>
      <c r="C102" s="41" t="s">
        <v>74</v>
      </c>
      <c r="D102" s="27" t="s">
        <v>1013</v>
      </c>
    </row>
    <row r="103" spans="1:4" s="33" customFormat="1" ht="12.75" x14ac:dyDescent="0.25">
      <c r="A103" s="34"/>
      <c r="B103" s="31"/>
      <c r="C103" s="41"/>
      <c r="D103" s="27" t="s">
        <v>1010</v>
      </c>
    </row>
    <row r="104" spans="1:4" s="33" customFormat="1" ht="12.75" x14ac:dyDescent="0.25">
      <c r="A104" s="34"/>
      <c r="B104" s="31"/>
      <c r="C104" s="41"/>
      <c r="D104" s="27" t="s">
        <v>1001</v>
      </c>
    </row>
    <row r="105" spans="1:4" s="33" customFormat="1" ht="25.5" x14ac:dyDescent="0.25">
      <c r="A105" s="34"/>
      <c r="B105" s="31"/>
      <c r="C105" s="41" t="s">
        <v>109</v>
      </c>
      <c r="D105" s="27" t="s">
        <v>1012</v>
      </c>
    </row>
    <row r="106" spans="1:4" s="33" customFormat="1" ht="12.75" x14ac:dyDescent="0.25">
      <c r="A106" s="34"/>
      <c r="B106" s="31"/>
      <c r="D106" s="27"/>
    </row>
    <row r="107" spans="1:4" s="33" customFormat="1" ht="12.75" x14ac:dyDescent="0.25">
      <c r="A107" s="34"/>
      <c r="B107" s="31"/>
      <c r="C107" s="41"/>
      <c r="D107" s="27"/>
    </row>
    <row r="108" spans="1:4" s="33" customFormat="1" ht="12.75" x14ac:dyDescent="0.25">
      <c r="A108" s="34"/>
      <c r="B108" s="31"/>
      <c r="C108" s="41"/>
      <c r="D108" s="27"/>
    </row>
    <row r="109" spans="1:4" s="33" customFormat="1" ht="12.75" x14ac:dyDescent="0.25">
      <c r="A109" s="34"/>
      <c r="B109" s="31"/>
      <c r="C109" s="41"/>
      <c r="D109" s="27"/>
    </row>
    <row r="110" spans="1:4" s="33" customFormat="1" ht="12.75" x14ac:dyDescent="0.25">
      <c r="A110" s="34"/>
      <c r="B110" s="31"/>
      <c r="C110" s="41"/>
      <c r="D110" s="27"/>
    </row>
    <row r="111" spans="1:4" s="33" customFormat="1" ht="12.75" x14ac:dyDescent="0.25">
      <c r="A111" s="34"/>
      <c r="B111" s="31"/>
      <c r="C111" s="41"/>
      <c r="D111" s="27"/>
    </row>
    <row r="112" spans="1:4" s="33" customFormat="1" ht="12.75" x14ac:dyDescent="0.25">
      <c r="A112" s="34"/>
      <c r="B112" s="31"/>
      <c r="C112" s="41"/>
      <c r="D112" s="27"/>
    </row>
    <row r="113" spans="1:4" s="33" customFormat="1" ht="12.75" x14ac:dyDescent="0.25">
      <c r="A113" s="34"/>
      <c r="B113" s="31"/>
      <c r="C113" s="41"/>
      <c r="D113" s="27"/>
    </row>
    <row r="114" spans="1:4" s="33" customFormat="1" ht="12.75" x14ac:dyDescent="0.25">
      <c r="A114" s="34"/>
      <c r="B114" s="31"/>
      <c r="C114" s="41"/>
      <c r="D114" s="27"/>
    </row>
    <row r="115" spans="1:4" s="33" customFormat="1" ht="12.75" x14ac:dyDescent="0.25">
      <c r="A115" s="34"/>
      <c r="B115" s="31"/>
      <c r="C115" s="41"/>
      <c r="D115" s="27"/>
    </row>
    <row r="116" spans="1:4" s="33" customFormat="1" ht="12.75" x14ac:dyDescent="0.25">
      <c r="A116" s="34"/>
      <c r="B116" s="31"/>
      <c r="C116" s="41"/>
      <c r="D116" s="27"/>
    </row>
    <row r="117" spans="1:4" s="33" customFormat="1" ht="12.75" x14ac:dyDescent="0.25">
      <c r="A117" s="34"/>
      <c r="B117" s="31"/>
      <c r="C117" s="41"/>
      <c r="D117" s="27"/>
    </row>
    <row r="118" spans="1:4" s="33" customFormat="1" ht="12.75" x14ac:dyDescent="0.25">
      <c r="A118" s="34"/>
      <c r="B118" s="31"/>
      <c r="C118" s="41"/>
      <c r="D118" s="27"/>
    </row>
    <row r="119" spans="1:4" s="33" customFormat="1" ht="12.75" x14ac:dyDescent="0.25">
      <c r="A119" s="34"/>
      <c r="B119" s="31"/>
      <c r="C119" s="41"/>
      <c r="D119" s="27"/>
    </row>
    <row r="120" spans="1:4" s="33" customFormat="1" ht="12.75" x14ac:dyDescent="0.25">
      <c r="A120" s="34"/>
      <c r="B120" s="31"/>
      <c r="C120" s="41"/>
      <c r="D120" s="27"/>
    </row>
    <row r="121" spans="1:4" s="33" customFormat="1" ht="12.75" x14ac:dyDescent="0.25">
      <c r="A121" s="34"/>
      <c r="B121" s="31"/>
      <c r="C121" s="41"/>
      <c r="D121" s="27"/>
    </row>
    <row r="122" spans="1:4" s="33" customFormat="1" ht="12.75" x14ac:dyDescent="0.25">
      <c r="A122" s="34"/>
      <c r="B122" s="31"/>
      <c r="C122" s="41"/>
      <c r="D122" s="27"/>
    </row>
    <row r="123" spans="1:4" s="33" customFormat="1" ht="12.75" x14ac:dyDescent="0.25">
      <c r="A123" s="34"/>
      <c r="B123" s="31"/>
      <c r="C123" s="41"/>
      <c r="D123" s="27"/>
    </row>
    <row r="124" spans="1:4" s="33" customFormat="1" ht="12.75" x14ac:dyDescent="0.25">
      <c r="A124" s="34"/>
      <c r="B124" s="31"/>
      <c r="C124" s="41"/>
      <c r="D124" s="27"/>
    </row>
    <row r="125" spans="1:4" s="33" customFormat="1" ht="12.75" x14ac:dyDescent="0.25">
      <c r="A125" s="34"/>
      <c r="B125" s="31"/>
      <c r="C125" s="41"/>
      <c r="D125" s="27"/>
    </row>
    <row r="126" spans="1:4" s="33" customFormat="1" ht="12.75" x14ac:dyDescent="0.25">
      <c r="A126" s="34"/>
      <c r="B126" s="31"/>
      <c r="C126" s="41"/>
      <c r="D126" s="27"/>
    </row>
    <row r="127" spans="1:4" s="33" customFormat="1" ht="12.75" x14ac:dyDescent="0.25">
      <c r="A127" s="34"/>
      <c r="B127" s="31"/>
      <c r="C127" s="41"/>
      <c r="D127" s="27"/>
    </row>
    <row r="128" spans="1:4" s="33" customFormat="1" ht="12.75" x14ac:dyDescent="0.25">
      <c r="A128" s="34"/>
      <c r="B128" s="31"/>
      <c r="C128" s="41"/>
      <c r="D128" s="27"/>
    </row>
    <row r="129" spans="1:4" s="33" customFormat="1" ht="12.75" x14ac:dyDescent="0.25">
      <c r="A129" s="34"/>
      <c r="B129" s="31"/>
      <c r="C129" s="41"/>
      <c r="D129" s="27"/>
    </row>
    <row r="130" spans="1:4" s="33" customFormat="1" ht="12.75" x14ac:dyDescent="0.25">
      <c r="A130" s="34"/>
      <c r="B130" s="31"/>
      <c r="C130" s="41"/>
      <c r="D130" s="27"/>
    </row>
    <row r="131" spans="1:4" s="33" customFormat="1" ht="12.75" x14ac:dyDescent="0.25">
      <c r="A131" s="34"/>
      <c r="B131" s="31"/>
      <c r="C131" s="41"/>
      <c r="D131" s="27"/>
    </row>
    <row r="132" spans="1:4" s="33" customFormat="1" ht="12.75" x14ac:dyDescent="0.25">
      <c r="A132" s="34"/>
      <c r="B132" s="31"/>
      <c r="C132" s="41"/>
      <c r="D132" s="27"/>
    </row>
    <row r="133" spans="1:4" s="33" customFormat="1" ht="12.75" x14ac:dyDescent="0.25">
      <c r="A133" s="34"/>
      <c r="B133" s="31"/>
      <c r="C133" s="41"/>
      <c r="D133" s="27"/>
    </row>
    <row r="134" spans="1:4" s="33" customFormat="1" ht="12.75" x14ac:dyDescent="0.25">
      <c r="A134" s="34"/>
      <c r="B134" s="31"/>
      <c r="C134" s="41"/>
      <c r="D134" s="27"/>
    </row>
    <row r="135" spans="1:4" s="33" customFormat="1" ht="12.75" x14ac:dyDescent="0.25">
      <c r="A135" s="34"/>
      <c r="B135" s="31"/>
      <c r="C135" s="41"/>
      <c r="D135" s="27"/>
    </row>
    <row r="136" spans="1:4" s="33" customFormat="1" ht="12.75" x14ac:dyDescent="0.25">
      <c r="A136" s="34"/>
      <c r="B136" s="31"/>
      <c r="C136" s="41"/>
      <c r="D136" s="27"/>
    </row>
    <row r="137" spans="1:4" s="33" customFormat="1" ht="12.75" x14ac:dyDescent="0.25">
      <c r="A137" s="34"/>
      <c r="B137" s="31"/>
      <c r="C137" s="41"/>
      <c r="D137" s="27"/>
    </row>
    <row r="138" spans="1:4" s="33" customFormat="1" ht="12.75" x14ac:dyDescent="0.25">
      <c r="A138" s="34"/>
      <c r="B138" s="31"/>
      <c r="C138" s="41"/>
      <c r="D138" s="27"/>
    </row>
    <row r="139" spans="1:4" s="33" customFormat="1" ht="12.75" x14ac:dyDescent="0.25">
      <c r="A139" s="34"/>
      <c r="B139" s="31"/>
      <c r="C139" s="41"/>
      <c r="D139" s="27"/>
    </row>
    <row r="140" spans="1:4" s="33" customFormat="1" ht="12.75" x14ac:dyDescent="0.25">
      <c r="A140" s="34"/>
      <c r="B140" s="31"/>
      <c r="C140" s="41"/>
      <c r="D140" s="27"/>
    </row>
    <row r="141" spans="1:4" s="33" customFormat="1" ht="12.75" x14ac:dyDescent="0.25">
      <c r="A141" s="34"/>
      <c r="B141" s="31"/>
      <c r="C141" s="41"/>
      <c r="D141" s="27"/>
    </row>
    <row r="142" spans="1:4" s="33" customFormat="1" ht="12.75" x14ac:dyDescent="0.25">
      <c r="A142" s="34"/>
      <c r="B142" s="31"/>
      <c r="C142" s="41"/>
      <c r="D142" s="27"/>
    </row>
    <row r="143" spans="1:4" s="33" customFormat="1" ht="12.75" x14ac:dyDescent="0.25">
      <c r="A143" s="34"/>
      <c r="B143" s="31"/>
      <c r="C143" s="41"/>
      <c r="D143" s="27"/>
    </row>
    <row r="144" spans="1:4" s="33" customFormat="1" ht="12.75" x14ac:dyDescent="0.25">
      <c r="A144" s="34"/>
      <c r="B144" s="31"/>
      <c r="C144" s="41"/>
      <c r="D144" s="27"/>
    </row>
    <row r="145" spans="1:4" s="33" customFormat="1" ht="12.75" x14ac:dyDescent="0.25">
      <c r="A145" s="34"/>
      <c r="B145" s="31"/>
      <c r="C145" s="41"/>
      <c r="D145" s="27"/>
    </row>
    <row r="146" spans="1:4" s="33" customFormat="1" ht="12.75" x14ac:dyDescent="0.25">
      <c r="A146" s="34"/>
      <c r="B146" s="31"/>
      <c r="C146" s="41"/>
      <c r="D146" s="27"/>
    </row>
    <row r="147" spans="1:4" s="33" customFormat="1" ht="12.75" x14ac:dyDescent="0.25">
      <c r="A147" s="34"/>
      <c r="B147" s="31"/>
      <c r="C147" s="41"/>
      <c r="D147" s="27"/>
    </row>
    <row r="148" spans="1:4" s="33" customFormat="1" ht="12.75" x14ac:dyDescent="0.25">
      <c r="A148" s="34"/>
      <c r="B148" s="31"/>
      <c r="C148" s="41"/>
      <c r="D148" s="27"/>
    </row>
    <row r="149" spans="1:4" s="33" customFormat="1" ht="12.75" x14ac:dyDescent="0.25">
      <c r="A149" s="34"/>
      <c r="B149" s="31"/>
      <c r="C149" s="41"/>
      <c r="D149" s="27"/>
    </row>
    <row r="150" spans="1:4" s="33" customFormat="1" ht="12.75" x14ac:dyDescent="0.25">
      <c r="A150" s="34"/>
      <c r="B150" s="31"/>
      <c r="C150" s="41"/>
      <c r="D150" s="27"/>
    </row>
    <row r="151" spans="1:4" s="33" customFormat="1" ht="12.75" x14ac:dyDescent="0.25">
      <c r="A151" s="34"/>
      <c r="B151" s="31"/>
      <c r="C151" s="41"/>
      <c r="D151" s="27"/>
    </row>
    <row r="152" spans="1:4" s="33" customFormat="1" ht="12.75" x14ac:dyDescent="0.25">
      <c r="A152" s="34"/>
      <c r="B152" s="31"/>
      <c r="C152" s="41"/>
      <c r="D152" s="27"/>
    </row>
    <row r="153" spans="1:4" s="33" customFormat="1" ht="12.75" x14ac:dyDescent="0.25">
      <c r="A153" s="34"/>
      <c r="B153" s="31"/>
      <c r="C153" s="41"/>
      <c r="D153" s="27"/>
    </row>
    <row r="154" spans="1:4" s="33" customFormat="1" ht="12.75" x14ac:dyDescent="0.25">
      <c r="A154" s="34"/>
      <c r="B154" s="31"/>
      <c r="C154" s="41"/>
      <c r="D154" s="27"/>
    </row>
    <row r="155" spans="1:4" s="33" customFormat="1" ht="12.75" x14ac:dyDescent="0.25">
      <c r="A155" s="34"/>
      <c r="B155" s="31"/>
      <c r="C155" s="41"/>
      <c r="D155" s="27"/>
    </row>
    <row r="156" spans="1:4" s="33" customFormat="1" ht="12.75" x14ac:dyDescent="0.25">
      <c r="A156" s="34"/>
      <c r="B156" s="31"/>
      <c r="C156" s="41"/>
      <c r="D156" s="27"/>
    </row>
    <row r="157" spans="1:4" s="33" customFormat="1" ht="12.75" x14ac:dyDescent="0.25">
      <c r="A157" s="34"/>
      <c r="B157" s="31"/>
      <c r="C157" s="41"/>
      <c r="D157" s="27"/>
    </row>
    <row r="158" spans="1:4" s="33" customFormat="1" ht="12.75" x14ac:dyDescent="0.25">
      <c r="A158" s="34"/>
      <c r="B158" s="31"/>
      <c r="C158" s="41"/>
      <c r="D158" s="27"/>
    </row>
    <row r="159" spans="1:4" s="33" customFormat="1" ht="12.75" x14ac:dyDescent="0.25">
      <c r="A159" s="34"/>
      <c r="B159" s="31"/>
      <c r="C159" s="41"/>
      <c r="D159" s="27"/>
    </row>
    <row r="160" spans="1:4" s="33" customFormat="1" ht="12.75" x14ac:dyDescent="0.25">
      <c r="A160" s="34"/>
      <c r="B160" s="31"/>
      <c r="C160" s="41"/>
      <c r="D160" s="27"/>
    </row>
    <row r="161" spans="1:4" s="33" customFormat="1" ht="12.75" x14ac:dyDescent="0.25">
      <c r="A161" s="34"/>
      <c r="B161" s="31"/>
      <c r="C161" s="41"/>
      <c r="D161" s="27"/>
    </row>
    <row r="162" spans="1:4" s="33" customFormat="1" ht="12.75" x14ac:dyDescent="0.25">
      <c r="A162" s="34"/>
      <c r="B162" s="31"/>
      <c r="C162" s="41"/>
      <c r="D162" s="27"/>
    </row>
    <row r="163" spans="1:4" s="33" customFormat="1" ht="12.75" x14ac:dyDescent="0.25">
      <c r="A163" s="34"/>
      <c r="B163" s="31"/>
      <c r="C163" s="41"/>
      <c r="D163" s="27"/>
    </row>
    <row r="164" spans="1:4" s="33" customFormat="1" ht="12.75" x14ac:dyDescent="0.25">
      <c r="A164" s="34"/>
      <c r="B164" s="31"/>
      <c r="C164" s="41"/>
      <c r="D164" s="27"/>
    </row>
    <row r="165" spans="1:4" s="33" customFormat="1" ht="12.75" x14ac:dyDescent="0.25">
      <c r="A165" s="34"/>
      <c r="B165" s="31"/>
      <c r="C165" s="41"/>
      <c r="D165" s="27"/>
    </row>
    <row r="166" spans="1:4" s="33" customFormat="1" ht="12.75" x14ac:dyDescent="0.25">
      <c r="A166" s="34"/>
      <c r="B166" s="31"/>
      <c r="C166" s="41"/>
      <c r="D166" s="27"/>
    </row>
    <row r="167" spans="1:4" s="33" customFormat="1" ht="12.75" x14ac:dyDescent="0.25">
      <c r="A167" s="34"/>
      <c r="B167" s="31"/>
      <c r="C167" s="41"/>
      <c r="D167" s="27"/>
    </row>
    <row r="168" spans="1:4" s="33" customFormat="1" ht="12.75" x14ac:dyDescent="0.25">
      <c r="A168" s="34"/>
      <c r="B168" s="31"/>
      <c r="C168" s="41"/>
      <c r="D168" s="27"/>
    </row>
    <row r="169" spans="1:4" s="33" customFormat="1" ht="12.75" x14ac:dyDescent="0.25">
      <c r="A169" s="34"/>
      <c r="B169" s="31"/>
      <c r="C169" s="41"/>
      <c r="D169" s="27"/>
    </row>
    <row r="170" spans="1:4" s="33" customFormat="1" ht="12.75" x14ac:dyDescent="0.25">
      <c r="A170" s="34"/>
      <c r="B170" s="31"/>
      <c r="C170" s="41"/>
      <c r="D170" s="27"/>
    </row>
    <row r="171" spans="1:4" s="33" customFormat="1" ht="12.75" x14ac:dyDescent="0.25">
      <c r="A171" s="34"/>
      <c r="B171" s="31"/>
      <c r="C171" s="41"/>
      <c r="D171" s="27"/>
    </row>
    <row r="172" spans="1:4" s="33" customFormat="1" ht="12.75" x14ac:dyDescent="0.25">
      <c r="A172" s="34"/>
      <c r="B172" s="31"/>
      <c r="C172" s="41"/>
      <c r="D172" s="27"/>
    </row>
    <row r="173" spans="1:4" s="33" customFormat="1" ht="12.75" x14ac:dyDescent="0.25">
      <c r="A173" s="34"/>
      <c r="B173" s="31"/>
      <c r="C173" s="41"/>
      <c r="D173" s="27"/>
    </row>
    <row r="174" spans="1:4" s="33" customFormat="1" ht="12.75" x14ac:dyDescent="0.25">
      <c r="A174" s="34"/>
      <c r="B174" s="31"/>
      <c r="C174" s="41"/>
      <c r="D174" s="27"/>
    </row>
    <row r="175" spans="1:4" s="33" customFormat="1" ht="12.75" x14ac:dyDescent="0.25">
      <c r="A175" s="34"/>
      <c r="B175" s="31"/>
      <c r="C175" s="41"/>
      <c r="D175" s="27"/>
    </row>
    <row r="176" spans="1:4" s="33" customFormat="1" ht="12.75" x14ac:dyDescent="0.25">
      <c r="A176" s="34"/>
      <c r="B176" s="31"/>
      <c r="C176" s="41"/>
      <c r="D176" s="27"/>
    </row>
    <row r="177" spans="1:4" s="33" customFormat="1" ht="12.75" x14ac:dyDescent="0.25">
      <c r="A177" s="34"/>
      <c r="B177" s="31"/>
      <c r="C177" s="41"/>
      <c r="D177" s="27"/>
    </row>
    <row r="178" spans="1:4" s="33" customFormat="1" ht="12.75" x14ac:dyDescent="0.25">
      <c r="A178" s="34"/>
      <c r="B178" s="31"/>
      <c r="C178" s="41"/>
      <c r="D178" s="27"/>
    </row>
    <row r="179" spans="1:4" s="33" customFormat="1" ht="12.75" x14ac:dyDescent="0.25">
      <c r="A179" s="34"/>
      <c r="B179" s="31"/>
      <c r="C179" s="41"/>
      <c r="D179" s="27"/>
    </row>
    <row r="180" spans="1:4" s="33" customFormat="1" ht="12.75" x14ac:dyDescent="0.25">
      <c r="A180" s="34"/>
      <c r="B180" s="31"/>
      <c r="C180" s="41"/>
      <c r="D180" s="27"/>
    </row>
    <row r="181" spans="1:4" s="33" customFormat="1" ht="12.75" x14ac:dyDescent="0.25">
      <c r="A181" s="34"/>
      <c r="B181" s="31"/>
      <c r="C181" s="41"/>
      <c r="D181" s="27"/>
    </row>
    <row r="182" spans="1:4" s="33" customFormat="1" ht="12.75" x14ac:dyDescent="0.25">
      <c r="A182" s="34"/>
      <c r="B182" s="31"/>
      <c r="C182" s="41"/>
      <c r="D182" s="27"/>
    </row>
    <row r="183" spans="1:4" s="33" customFormat="1" ht="12.75" x14ac:dyDescent="0.25">
      <c r="A183" s="34"/>
      <c r="B183" s="31"/>
      <c r="C183" s="41"/>
      <c r="D183" s="27"/>
    </row>
    <row r="184" spans="1:4" ht="15" x14ac:dyDescent="0.25">
      <c r="A184" s="34"/>
      <c r="B184" s="31"/>
      <c r="C184" s="41"/>
      <c r="D184" s="27"/>
    </row>
    <row r="185" spans="1:4" ht="15" x14ac:dyDescent="0.25">
      <c r="A185" s="34"/>
      <c r="B185" s="31"/>
      <c r="C185" s="41"/>
      <c r="D185" s="27"/>
    </row>
    <row r="186" spans="1:4" ht="15" x14ac:dyDescent="0.25">
      <c r="A186" s="34"/>
      <c r="B186" s="31"/>
      <c r="C186" s="41"/>
      <c r="D186" s="27"/>
    </row>
    <row r="187" spans="1:4" ht="15" x14ac:dyDescent="0.25">
      <c r="A187" s="34"/>
      <c r="B187" s="31"/>
      <c r="C187" s="41"/>
      <c r="D187" s="27"/>
    </row>
    <row r="188" spans="1:4" ht="15" x14ac:dyDescent="0.25">
      <c r="A188" s="34"/>
      <c r="B188" s="31"/>
      <c r="C188" s="41"/>
      <c r="D188" s="27"/>
    </row>
    <row r="189" spans="1:4" ht="15" x14ac:dyDescent="0.25">
      <c r="A189" s="34"/>
      <c r="B189" s="31"/>
      <c r="C189" s="41"/>
      <c r="D189" s="27"/>
    </row>
    <row r="190" spans="1:4" ht="15" x14ac:dyDescent="0.25">
      <c r="A190" s="34"/>
      <c r="B190" s="31"/>
      <c r="C190" s="41"/>
      <c r="D190" s="27"/>
    </row>
    <row r="191" spans="1:4" ht="15" x14ac:dyDescent="0.25">
      <c r="A191" s="34"/>
      <c r="B191" s="31"/>
      <c r="C191" s="41"/>
      <c r="D191" s="27"/>
    </row>
    <row r="192" spans="1:4" ht="15" x14ac:dyDescent="0.25">
      <c r="A192" s="34"/>
      <c r="B192" s="31"/>
      <c r="C192" s="41"/>
      <c r="D192" s="27"/>
    </row>
    <row r="193" spans="1:4" ht="15" x14ac:dyDescent="0.25">
      <c r="A193" s="34"/>
      <c r="B193" s="31"/>
      <c r="C193" s="41"/>
      <c r="D193" s="27"/>
    </row>
    <row r="194" spans="1:4" ht="15" x14ac:dyDescent="0.25">
      <c r="A194" s="34"/>
      <c r="B194" s="31"/>
      <c r="C194" s="41"/>
      <c r="D194" s="27"/>
    </row>
    <row r="195" spans="1:4" ht="15" x14ac:dyDescent="0.25">
      <c r="A195" s="34"/>
      <c r="B195" s="31"/>
      <c r="C195" s="41"/>
      <c r="D195" s="27"/>
    </row>
    <row r="196" spans="1:4" ht="15" x14ac:dyDescent="0.25">
      <c r="A196" s="34"/>
      <c r="B196" s="31"/>
      <c r="C196" s="41"/>
      <c r="D196" s="27"/>
    </row>
    <row r="197" spans="1:4" ht="15" x14ac:dyDescent="0.25">
      <c r="A197" s="34"/>
      <c r="B197" s="31"/>
      <c r="C197" s="41"/>
      <c r="D197" s="27"/>
    </row>
    <row r="198" spans="1:4" ht="15" x14ac:dyDescent="0.25">
      <c r="A198" s="34"/>
      <c r="B198" s="31"/>
      <c r="C198" s="41"/>
      <c r="D198" s="27"/>
    </row>
    <row r="199" spans="1:4" ht="15" x14ac:dyDescent="0.25">
      <c r="A199" s="34"/>
      <c r="B199" s="31"/>
      <c r="C199" s="41"/>
      <c r="D199" s="27"/>
    </row>
    <row r="200" spans="1:4" ht="15" x14ac:dyDescent="0.25">
      <c r="A200" s="34"/>
      <c r="B200" s="31"/>
      <c r="C200" s="41"/>
      <c r="D200" s="27"/>
    </row>
    <row r="201" spans="1:4" ht="15" x14ac:dyDescent="0.25">
      <c r="A201" s="34"/>
      <c r="B201" s="31"/>
      <c r="C201" s="41"/>
      <c r="D201" s="27"/>
    </row>
    <row r="202" spans="1:4" ht="15" x14ac:dyDescent="0.25">
      <c r="A202" s="34"/>
      <c r="B202" s="31"/>
      <c r="C202" s="41"/>
      <c r="D202" s="27"/>
    </row>
    <row r="203" spans="1:4" ht="15" x14ac:dyDescent="0.25">
      <c r="A203" s="34"/>
      <c r="B203" s="31"/>
      <c r="C203" s="41"/>
      <c r="D203" s="27"/>
    </row>
    <row r="204" spans="1:4" ht="15" x14ac:dyDescent="0.25">
      <c r="A204" s="34"/>
      <c r="B204" s="31"/>
      <c r="C204" s="41"/>
      <c r="D204" s="27"/>
    </row>
    <row r="205" spans="1:4" ht="15" x14ac:dyDescent="0.25">
      <c r="A205" s="34"/>
      <c r="B205" s="31"/>
      <c r="C205" s="41"/>
      <c r="D205" s="27"/>
    </row>
    <row r="206" spans="1:4" ht="15" x14ac:dyDescent="0.25">
      <c r="A206" s="34"/>
      <c r="B206" s="31"/>
      <c r="C206" s="41"/>
      <c r="D206" s="27"/>
    </row>
    <row r="207" spans="1:4" ht="15" x14ac:dyDescent="0.25">
      <c r="A207" s="34"/>
      <c r="B207" s="31"/>
      <c r="C207" s="41"/>
      <c r="D207" s="27"/>
    </row>
    <row r="208" spans="1:4" ht="15" x14ac:dyDescent="0.25">
      <c r="A208" s="34"/>
      <c r="B208" s="31"/>
      <c r="C208" s="41"/>
      <c r="D208" s="27"/>
    </row>
    <row r="209" spans="1:4" ht="15" x14ac:dyDescent="0.25">
      <c r="A209" s="34"/>
      <c r="B209" s="31"/>
      <c r="C209" s="41"/>
      <c r="D209" s="27"/>
    </row>
    <row r="210" spans="1:4" ht="15" x14ac:dyDescent="0.25">
      <c r="A210" s="34"/>
      <c r="B210" s="31"/>
      <c r="C210" s="41"/>
      <c r="D210" s="27"/>
    </row>
    <row r="211" spans="1:4" ht="15" x14ac:dyDescent="0.25">
      <c r="A211" s="34"/>
      <c r="B211" s="31"/>
      <c r="C211" s="41"/>
      <c r="D211" s="27"/>
    </row>
    <row r="212" spans="1:4" ht="15" x14ac:dyDescent="0.25">
      <c r="A212" s="34"/>
      <c r="B212" s="31"/>
      <c r="C212" s="41"/>
      <c r="D212" s="27"/>
    </row>
    <row r="213" spans="1:4" ht="15" x14ac:dyDescent="0.25">
      <c r="A213" s="34"/>
      <c r="B213" s="31"/>
      <c r="C213" s="41"/>
      <c r="D213" s="27"/>
    </row>
    <row r="214" spans="1:4" ht="15" x14ac:dyDescent="0.25">
      <c r="A214" s="34"/>
      <c r="B214" s="31"/>
      <c r="C214" s="41"/>
      <c r="D214" s="27"/>
    </row>
    <row r="215" spans="1:4" ht="15" x14ac:dyDescent="0.25">
      <c r="A215" s="34"/>
      <c r="B215" s="31"/>
      <c r="C215" s="41"/>
      <c r="D215" s="27"/>
    </row>
    <row r="216" spans="1:4" ht="15" x14ac:dyDescent="0.25">
      <c r="A216" s="34"/>
      <c r="B216" s="31"/>
      <c r="C216" s="41"/>
      <c r="D216" s="27"/>
    </row>
    <row r="217" spans="1:4" ht="15" x14ac:dyDescent="0.25">
      <c r="A217" s="34"/>
      <c r="B217" s="31"/>
      <c r="C217" s="41"/>
      <c r="D217" s="27"/>
    </row>
    <row r="218" spans="1:4" ht="15" x14ac:dyDescent="0.25">
      <c r="A218" s="34"/>
      <c r="B218" s="31"/>
      <c r="C218" s="41"/>
      <c r="D218" s="27"/>
    </row>
    <row r="219" spans="1:4" ht="15" x14ac:dyDescent="0.25">
      <c r="A219" s="34"/>
      <c r="B219" s="31"/>
      <c r="C219" s="41"/>
      <c r="D219" s="27"/>
    </row>
    <row r="220" spans="1:4" ht="15" x14ac:dyDescent="0.25">
      <c r="A220" s="34"/>
      <c r="B220" s="31"/>
      <c r="C220" s="41"/>
      <c r="D220" s="27"/>
    </row>
    <row r="221" spans="1:4" ht="15" x14ac:dyDescent="0.25">
      <c r="A221" s="34"/>
      <c r="B221" s="31"/>
      <c r="C221" s="41"/>
      <c r="D221" s="27"/>
    </row>
    <row r="222" spans="1:4" ht="15" x14ac:dyDescent="0.25">
      <c r="A222" s="34"/>
      <c r="B222" s="31"/>
      <c r="C222" s="41"/>
      <c r="D222" s="27"/>
    </row>
    <row r="223" spans="1:4" ht="15" x14ac:dyDescent="0.25">
      <c r="A223" s="34"/>
      <c r="B223" s="31"/>
      <c r="C223" s="41"/>
      <c r="D223" s="27"/>
    </row>
    <row r="224" spans="1:4" ht="15" x14ac:dyDescent="0.25">
      <c r="A224" s="34"/>
      <c r="B224" s="31"/>
      <c r="C224" s="41"/>
      <c r="D224" s="27"/>
    </row>
    <row r="225" spans="1:4" ht="15" x14ac:dyDescent="0.25">
      <c r="A225" s="34"/>
      <c r="B225" s="31"/>
      <c r="C225" s="41"/>
      <c r="D225" s="27"/>
    </row>
    <row r="226" spans="1:4" ht="15" x14ac:dyDescent="0.25">
      <c r="A226" s="34"/>
      <c r="B226" s="31"/>
      <c r="C226" s="41"/>
      <c r="D226" s="27"/>
    </row>
    <row r="227" spans="1:4" ht="15" x14ac:dyDescent="0.25">
      <c r="A227" s="34"/>
      <c r="B227" s="31"/>
      <c r="C227" s="41"/>
      <c r="D227" s="27"/>
    </row>
    <row r="228" spans="1:4" ht="15" x14ac:dyDescent="0.25">
      <c r="A228" s="34"/>
      <c r="B228" s="31"/>
      <c r="C228" s="41"/>
      <c r="D228" s="27"/>
    </row>
    <row r="229" spans="1:4" ht="15" x14ac:dyDescent="0.25">
      <c r="A229" s="34"/>
      <c r="B229" s="31"/>
      <c r="C229" s="41"/>
      <c r="D229" s="27"/>
    </row>
    <row r="230" spans="1:4" ht="15" x14ac:dyDescent="0.25">
      <c r="A230" s="34"/>
      <c r="B230" s="31"/>
      <c r="C230" s="41"/>
      <c r="D230" s="27"/>
    </row>
    <row r="231" spans="1:4" ht="15" x14ac:dyDescent="0.25">
      <c r="A231" s="34"/>
      <c r="B231" s="31"/>
      <c r="C231" s="41"/>
      <c r="D231" s="27"/>
    </row>
    <row r="232" spans="1:4" ht="15" x14ac:dyDescent="0.25">
      <c r="A232" s="34"/>
      <c r="B232" s="31"/>
      <c r="C232" s="41"/>
      <c r="D232" s="27"/>
    </row>
    <row r="233" spans="1:4" ht="15" x14ac:dyDescent="0.25">
      <c r="A233" s="34"/>
      <c r="B233" s="31"/>
      <c r="C233" s="41"/>
      <c r="D233" s="27"/>
    </row>
    <row r="234" spans="1:4" ht="15" x14ac:dyDescent="0.25">
      <c r="A234" s="34"/>
      <c r="B234" s="31"/>
      <c r="C234" s="41"/>
      <c r="D234" s="27"/>
    </row>
    <row r="235" spans="1:4" ht="15" x14ac:dyDescent="0.25">
      <c r="A235" s="34"/>
      <c r="B235" s="31"/>
      <c r="C235" s="41"/>
      <c r="D235" s="27"/>
    </row>
    <row r="236" spans="1:4" ht="15" x14ac:dyDescent="0.25">
      <c r="A236" s="34"/>
      <c r="B236" s="31"/>
      <c r="C236" s="41"/>
      <c r="D236" s="27"/>
    </row>
    <row r="237" spans="1:4" ht="15" x14ac:dyDescent="0.25">
      <c r="A237" s="34"/>
      <c r="B237" s="31"/>
      <c r="C237" s="41"/>
      <c r="D237" s="27"/>
    </row>
    <row r="238" spans="1:4" ht="15" x14ac:dyDescent="0.25">
      <c r="A238" s="34"/>
      <c r="B238" s="31"/>
      <c r="C238" s="41"/>
      <c r="D238" s="27"/>
    </row>
    <row r="239" spans="1:4" ht="15" x14ac:dyDescent="0.25">
      <c r="A239" s="34"/>
      <c r="B239" s="31"/>
      <c r="C239" s="41"/>
      <c r="D239" s="27"/>
    </row>
    <row r="240" spans="1:4" ht="15" x14ac:dyDescent="0.25">
      <c r="A240" s="34"/>
      <c r="B240" s="31"/>
      <c r="C240" s="41"/>
      <c r="D240" s="27"/>
    </row>
    <row r="241" spans="1:4" ht="15" x14ac:dyDescent="0.25">
      <c r="A241" s="34"/>
      <c r="B241" s="31"/>
      <c r="C241" s="41"/>
      <c r="D241" s="27"/>
    </row>
    <row r="242" spans="1:4" ht="15" x14ac:dyDescent="0.25">
      <c r="A242" s="34"/>
      <c r="B242" s="31"/>
      <c r="C242" s="41"/>
      <c r="D242" s="27"/>
    </row>
    <row r="243" spans="1:4" ht="15" x14ac:dyDescent="0.25">
      <c r="A243" s="34"/>
      <c r="B243" s="31"/>
      <c r="C243" s="41"/>
      <c r="D243" s="27"/>
    </row>
    <row r="244" spans="1:4" ht="15" x14ac:dyDescent="0.25">
      <c r="A244" s="34"/>
      <c r="B244" s="31"/>
      <c r="C244" s="41"/>
      <c r="D244" s="27"/>
    </row>
    <row r="245" spans="1:4" ht="15" x14ac:dyDescent="0.25">
      <c r="A245" s="34"/>
      <c r="B245" s="31"/>
      <c r="C245" s="41"/>
      <c r="D245" s="27"/>
    </row>
    <row r="246" spans="1:4" ht="15" x14ac:dyDescent="0.25">
      <c r="A246" s="34"/>
      <c r="B246" s="31"/>
      <c r="C246" s="41"/>
      <c r="D246" s="27"/>
    </row>
    <row r="247" spans="1:4" ht="15" x14ac:dyDescent="0.25">
      <c r="A247" s="34"/>
      <c r="B247" s="31"/>
      <c r="C247" s="41"/>
      <c r="D247" s="27"/>
    </row>
    <row r="248" spans="1:4" ht="15" x14ac:dyDescent="0.25">
      <c r="A248" s="34"/>
      <c r="B248" s="31"/>
      <c r="C248" s="41"/>
      <c r="D248" s="27"/>
    </row>
    <row r="249" spans="1:4" ht="15" x14ac:dyDescent="0.25">
      <c r="A249" s="34"/>
      <c r="B249" s="31"/>
      <c r="C249" s="41"/>
      <c r="D249" s="27"/>
    </row>
    <row r="250" spans="1:4" ht="15" x14ac:dyDescent="0.25">
      <c r="A250" s="34"/>
      <c r="B250" s="31"/>
      <c r="C250" s="41"/>
      <c r="D250" s="27"/>
    </row>
    <row r="251" spans="1:4" ht="15" x14ac:dyDescent="0.25">
      <c r="A251" s="34"/>
      <c r="B251" s="31"/>
      <c r="C251" s="41"/>
      <c r="D251" s="27"/>
    </row>
    <row r="252" spans="1:4" ht="15" x14ac:dyDescent="0.25">
      <c r="A252" s="34"/>
      <c r="B252" s="31"/>
      <c r="C252" s="41"/>
      <c r="D252" s="27"/>
    </row>
    <row r="253" spans="1:4" ht="15" x14ac:dyDescent="0.25">
      <c r="A253" s="34"/>
      <c r="B253" s="31"/>
      <c r="C253" s="41"/>
      <c r="D253" s="27"/>
    </row>
    <row r="254" spans="1:4" ht="15" x14ac:dyDescent="0.25">
      <c r="A254" s="34"/>
      <c r="B254" s="31"/>
      <c r="C254" s="41"/>
      <c r="D254" s="27"/>
    </row>
    <row r="255" spans="1:4" ht="15" x14ac:dyDescent="0.25">
      <c r="A255" s="34"/>
      <c r="B255" s="31"/>
      <c r="C255" s="41"/>
      <c r="D255" s="27"/>
    </row>
    <row r="256" spans="1:4" ht="15" x14ac:dyDescent="0.25">
      <c r="A256" s="34"/>
      <c r="B256" s="31"/>
      <c r="C256" s="41"/>
      <c r="D256" s="27"/>
    </row>
    <row r="257" spans="1:4" ht="15" x14ac:dyDescent="0.25">
      <c r="A257" s="34"/>
      <c r="B257" s="31"/>
      <c r="C257" s="41"/>
      <c r="D257" s="27"/>
    </row>
    <row r="258" spans="1:4" ht="15" x14ac:dyDescent="0.25">
      <c r="A258" s="34"/>
      <c r="B258" s="31"/>
      <c r="C258" s="41"/>
      <c r="D258" s="27"/>
    </row>
    <row r="259" spans="1:4" ht="15" x14ac:dyDescent="0.25">
      <c r="A259" s="34"/>
      <c r="B259" s="31"/>
      <c r="C259" s="41"/>
      <c r="D259" s="27"/>
    </row>
    <row r="260" spans="1:4" ht="15" x14ac:dyDescent="0.25">
      <c r="A260" s="34"/>
      <c r="B260" s="31"/>
      <c r="C260" s="41"/>
      <c r="D260" s="27"/>
    </row>
    <row r="261" spans="1:4" ht="15" x14ac:dyDescent="0.25">
      <c r="A261" s="34"/>
      <c r="B261" s="31"/>
      <c r="C261" s="41"/>
      <c r="D261" s="27"/>
    </row>
    <row r="262" spans="1:4" ht="15" x14ac:dyDescent="0.25">
      <c r="A262" s="34"/>
      <c r="B262" s="31"/>
      <c r="C262" s="41"/>
      <c r="D262" s="27"/>
    </row>
    <row r="263" spans="1:4" ht="15" x14ac:dyDescent="0.25">
      <c r="A263" s="34"/>
      <c r="B263" s="31"/>
      <c r="C263" s="41"/>
      <c r="D263" s="27"/>
    </row>
    <row r="264" spans="1:4" ht="15" x14ac:dyDescent="0.25">
      <c r="A264" s="34"/>
      <c r="B264" s="31"/>
      <c r="C264" s="41"/>
      <c r="D264" s="27"/>
    </row>
    <row r="265" spans="1:4" ht="15" x14ac:dyDescent="0.25">
      <c r="A265" s="34"/>
      <c r="B265" s="31"/>
      <c r="C265" s="41"/>
      <c r="D265" s="27"/>
    </row>
    <row r="266" spans="1:4" ht="15" x14ac:dyDescent="0.25">
      <c r="A266" s="34"/>
      <c r="B266" s="31"/>
      <c r="C266" s="41"/>
      <c r="D266" s="27"/>
    </row>
    <row r="267" spans="1:4" ht="15" x14ac:dyDescent="0.25">
      <c r="A267" s="34"/>
      <c r="B267" s="31"/>
      <c r="C267" s="41"/>
      <c r="D267" s="27"/>
    </row>
    <row r="268" spans="1:4" ht="15" x14ac:dyDescent="0.25">
      <c r="A268" s="34"/>
      <c r="B268" s="31"/>
      <c r="C268" s="41"/>
      <c r="D268" s="27"/>
    </row>
    <row r="269" spans="1:4" ht="15" x14ac:dyDescent="0.25">
      <c r="A269" s="34"/>
      <c r="B269" s="31"/>
      <c r="C269" s="41"/>
      <c r="D269" s="27"/>
    </row>
    <row r="270" spans="1:4" ht="15" x14ac:dyDescent="0.25">
      <c r="A270" s="34"/>
      <c r="B270" s="31"/>
      <c r="C270" s="41"/>
      <c r="D270" s="27"/>
    </row>
    <row r="271" spans="1:4" ht="15" x14ac:dyDescent="0.25">
      <c r="A271" s="34"/>
      <c r="B271" s="31"/>
      <c r="C271" s="41"/>
      <c r="D271" s="27"/>
    </row>
    <row r="272" spans="1:4" ht="15" x14ac:dyDescent="0.25">
      <c r="A272" s="34"/>
      <c r="B272" s="31"/>
      <c r="C272" s="41"/>
      <c r="D272" s="27"/>
    </row>
    <row r="273" spans="1:4" ht="15" x14ac:dyDescent="0.25">
      <c r="A273" s="34"/>
      <c r="B273" s="31"/>
      <c r="C273" s="41"/>
      <c r="D273" s="27"/>
    </row>
    <row r="274" spans="1:4" ht="15" x14ac:dyDescent="0.25">
      <c r="A274" s="34"/>
      <c r="B274" s="31"/>
      <c r="C274" s="41"/>
      <c r="D274" s="27"/>
    </row>
    <row r="275" spans="1:4" ht="15" x14ac:dyDescent="0.25">
      <c r="A275" s="34"/>
      <c r="B275" s="31"/>
      <c r="C275" s="41"/>
      <c r="D275" s="27"/>
    </row>
    <row r="276" spans="1:4" ht="15" x14ac:dyDescent="0.25">
      <c r="A276" s="34"/>
      <c r="B276" s="31"/>
      <c r="C276" s="41"/>
      <c r="D276" s="27"/>
    </row>
    <row r="277" spans="1:4" ht="15" x14ac:dyDescent="0.25">
      <c r="A277" s="34"/>
      <c r="B277" s="31"/>
      <c r="C277" s="41"/>
      <c r="D277" s="27"/>
    </row>
    <row r="278" spans="1:4" ht="15" x14ac:dyDescent="0.25">
      <c r="A278" s="34"/>
      <c r="B278" s="31"/>
      <c r="C278" s="41"/>
      <c r="D278" s="27"/>
    </row>
    <row r="279" spans="1:4" ht="15" x14ac:dyDescent="0.25">
      <c r="A279" s="34"/>
      <c r="B279" s="31"/>
      <c r="C279" s="41"/>
      <c r="D279" s="27"/>
    </row>
    <row r="280" spans="1:4" ht="15" x14ac:dyDescent="0.25">
      <c r="A280" s="34"/>
      <c r="B280" s="31"/>
      <c r="C280" s="41"/>
      <c r="D280" s="27"/>
    </row>
    <row r="281" spans="1:4" ht="15" x14ac:dyDescent="0.25">
      <c r="A281" s="34"/>
      <c r="B281" s="31"/>
      <c r="C281" s="41"/>
      <c r="D281" s="27"/>
    </row>
    <row r="282" spans="1:4" ht="15" x14ac:dyDescent="0.25">
      <c r="A282" s="34"/>
      <c r="B282" s="31"/>
      <c r="C282" s="41"/>
      <c r="D282" s="27"/>
    </row>
    <row r="283" spans="1:4" ht="15" x14ac:dyDescent="0.25">
      <c r="A283" s="34"/>
      <c r="B283" s="31"/>
      <c r="C283" s="41"/>
      <c r="D283" s="27"/>
    </row>
    <row r="284" spans="1:4" ht="15" x14ac:dyDescent="0.25">
      <c r="A284" s="34"/>
      <c r="B284" s="31"/>
      <c r="C284" s="41"/>
      <c r="D284" s="27"/>
    </row>
    <row r="285" spans="1:4" ht="15" x14ac:dyDescent="0.25">
      <c r="A285" s="34"/>
      <c r="B285" s="31"/>
      <c r="C285" s="41"/>
      <c r="D285" s="27"/>
    </row>
    <row r="286" spans="1:4" ht="15" x14ac:dyDescent="0.25">
      <c r="A286" s="34"/>
      <c r="B286" s="31"/>
      <c r="C286" s="41"/>
      <c r="D286" s="27"/>
    </row>
    <row r="287" spans="1:4" ht="15" x14ac:dyDescent="0.25">
      <c r="A287" s="34"/>
      <c r="B287" s="31"/>
      <c r="C287" s="41"/>
      <c r="D287" s="27"/>
    </row>
    <row r="288" spans="1:4" ht="15" x14ac:dyDescent="0.25">
      <c r="A288" s="34"/>
      <c r="B288" s="31"/>
      <c r="C288" s="41"/>
      <c r="D288" s="27"/>
    </row>
    <row r="289" spans="1:4" ht="15" x14ac:dyDescent="0.25">
      <c r="A289" s="34"/>
      <c r="B289" s="31"/>
      <c r="C289" s="41"/>
      <c r="D289" s="27"/>
    </row>
    <row r="290" spans="1:4" ht="15" x14ac:dyDescent="0.25">
      <c r="A290" s="34"/>
      <c r="B290" s="31"/>
      <c r="C290" s="41"/>
      <c r="D290" s="27"/>
    </row>
    <row r="291" spans="1:4" ht="15" x14ac:dyDescent="0.25">
      <c r="A291" s="34"/>
      <c r="B291" s="31"/>
      <c r="C291" s="41"/>
      <c r="D291" s="27"/>
    </row>
    <row r="292" spans="1:4" ht="15" x14ac:dyDescent="0.25">
      <c r="A292" s="34"/>
      <c r="B292" s="31"/>
      <c r="C292" s="41"/>
      <c r="D292" s="27"/>
    </row>
    <row r="293" spans="1:4" ht="15" x14ac:dyDescent="0.25">
      <c r="A293" s="34"/>
      <c r="B293" s="31"/>
      <c r="C293" s="41"/>
      <c r="D293" s="27"/>
    </row>
    <row r="294" spans="1:4" ht="15" x14ac:dyDescent="0.25">
      <c r="A294" s="34"/>
      <c r="B294" s="31"/>
      <c r="C294" s="41"/>
      <c r="D294" s="27"/>
    </row>
    <row r="295" spans="1:4" ht="15" x14ac:dyDescent="0.25">
      <c r="A295" s="34"/>
      <c r="B295" s="31"/>
      <c r="C295" s="41"/>
      <c r="D295" s="27"/>
    </row>
    <row r="296" spans="1:4" ht="15" x14ac:dyDescent="0.25">
      <c r="A296" s="34"/>
      <c r="B296" s="31"/>
      <c r="C296" s="41"/>
      <c r="D296" s="27"/>
    </row>
    <row r="297" spans="1:4" ht="15" x14ac:dyDescent="0.25">
      <c r="A297" s="34"/>
      <c r="B297" s="31"/>
      <c r="C297" s="41"/>
      <c r="D297" s="27"/>
    </row>
    <row r="298" spans="1:4" ht="15" x14ac:dyDescent="0.25">
      <c r="C298" s="41"/>
    </row>
  </sheetData>
  <conditionalFormatting sqref="D77">
    <cfRule type="duplicateValues" dxfId="66" priority="1"/>
  </conditionalFormatting>
  <pageMargins left="0.7" right="0.7" top="0.75" bottom="0.75" header="0.3" footer="0.3"/>
  <pageSetup paperSize="5" scale="96" fitToHeight="0" orientation="landscape" r:id="rId1"/>
  <headerFooter scaleWithDoc="0">
    <oddHeader>&amp;LDAIMS RSS v1.3&amp;C&amp;A&amp;RFriday, June 29,2018</oddHeader>
    <oddFooter>&amp;CPage &amp;P of &amp;N</oddFooter>
  </headerFooter>
  <customProperties>
    <customPr name="LastActive"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3"/>
  <sheetViews>
    <sheetView workbookViewId="0">
      <pane ySplit="3" topLeftCell="A4" activePane="bottomLeft" state="frozen"/>
      <selection pane="bottomLeft"/>
    </sheetView>
  </sheetViews>
  <sheetFormatPr defaultRowHeight="15.75" x14ac:dyDescent="0.25"/>
  <cols>
    <col min="1" max="1" width="10.625" style="77" customWidth="1"/>
    <col min="2" max="2" width="12.625" style="77" customWidth="1"/>
    <col min="3" max="3" width="40.625" style="77" customWidth="1"/>
    <col min="4" max="4" width="14.625" style="77" customWidth="1"/>
    <col min="5" max="5" width="16.625" style="77" customWidth="1"/>
    <col min="6" max="6" width="50.625" style="77" customWidth="1"/>
    <col min="7" max="7" width="11.625" style="77" customWidth="1"/>
    <col min="8" max="8" width="12.625" style="77" customWidth="1"/>
    <col min="9" max="10" width="9.625" style="77" customWidth="1"/>
    <col min="11" max="12" width="38.625" style="77" customWidth="1"/>
    <col min="13" max="16384" width="9" style="77"/>
  </cols>
  <sheetData>
    <row r="1" spans="1:12" ht="18" x14ac:dyDescent="0.25">
      <c r="A1" s="52" t="s">
        <v>493</v>
      </c>
    </row>
    <row r="2" spans="1:12" x14ac:dyDescent="0.25">
      <c r="A2" s="80" t="s">
        <v>492</v>
      </c>
    </row>
    <row r="3" spans="1:12" ht="25.5" x14ac:dyDescent="0.25">
      <c r="A3" s="79" t="s">
        <v>491</v>
      </c>
      <c r="B3" s="79" t="s">
        <v>490</v>
      </c>
      <c r="C3" s="79" t="s">
        <v>133</v>
      </c>
      <c r="D3" s="79" t="s">
        <v>489</v>
      </c>
      <c r="E3" s="79" t="s">
        <v>488</v>
      </c>
      <c r="F3" s="79" t="s">
        <v>487</v>
      </c>
      <c r="G3" s="79" t="s">
        <v>486</v>
      </c>
      <c r="H3" s="79" t="s">
        <v>485</v>
      </c>
      <c r="I3" s="79" t="s">
        <v>484</v>
      </c>
      <c r="J3" s="79" t="s">
        <v>483</v>
      </c>
      <c r="K3" s="79" t="s">
        <v>482</v>
      </c>
      <c r="L3" s="79" t="s">
        <v>481</v>
      </c>
    </row>
    <row r="4" spans="1:12" ht="38.25" x14ac:dyDescent="0.25">
      <c r="A4" s="78" t="s">
        <v>480</v>
      </c>
      <c r="B4" s="78" t="s">
        <v>479</v>
      </c>
      <c r="C4" s="78" t="s">
        <v>478</v>
      </c>
      <c r="D4" s="78" t="s">
        <v>444</v>
      </c>
      <c r="E4" s="78" t="s">
        <v>443</v>
      </c>
      <c r="F4" s="78" t="s">
        <v>477</v>
      </c>
      <c r="G4" s="78" t="s">
        <v>476</v>
      </c>
      <c r="H4" s="78" t="s">
        <v>396</v>
      </c>
      <c r="I4" s="78" t="s">
        <v>440</v>
      </c>
      <c r="J4" s="78">
        <v>3</v>
      </c>
      <c r="K4" s="78" t="s">
        <v>470</v>
      </c>
      <c r="L4" s="78" t="s">
        <v>984</v>
      </c>
    </row>
    <row r="5" spans="1:12" ht="38.25" x14ac:dyDescent="0.25">
      <c r="A5" s="78" t="s">
        <v>475</v>
      </c>
      <c r="B5" s="78" t="s">
        <v>474</v>
      </c>
      <c r="C5" s="78" t="s">
        <v>473</v>
      </c>
      <c r="D5" s="78" t="s">
        <v>444</v>
      </c>
      <c r="E5" s="78" t="s">
        <v>443</v>
      </c>
      <c r="F5" s="78" t="s">
        <v>472</v>
      </c>
      <c r="G5" s="78" t="s">
        <v>471</v>
      </c>
      <c r="H5" s="78" t="s">
        <v>367</v>
      </c>
      <c r="I5" s="78" t="s">
        <v>440</v>
      </c>
      <c r="J5" s="78">
        <v>3</v>
      </c>
      <c r="K5" s="78" t="s">
        <v>470</v>
      </c>
      <c r="L5" s="78" t="s">
        <v>983</v>
      </c>
    </row>
    <row r="6" spans="1:12" ht="38.25" x14ac:dyDescent="0.25">
      <c r="A6" s="78" t="s">
        <v>469</v>
      </c>
      <c r="B6" s="78" t="s">
        <v>468</v>
      </c>
      <c r="C6" s="78" t="s">
        <v>467</v>
      </c>
      <c r="D6" s="78" t="s">
        <v>444</v>
      </c>
      <c r="E6" s="78" t="s">
        <v>443</v>
      </c>
      <c r="F6" s="78" t="s">
        <v>466</v>
      </c>
      <c r="G6" s="78">
        <v>2014</v>
      </c>
      <c r="H6" s="78" t="s">
        <v>396</v>
      </c>
      <c r="I6" s="78" t="s">
        <v>440</v>
      </c>
      <c r="J6" s="78">
        <v>4</v>
      </c>
      <c r="K6" s="78" t="s">
        <v>148</v>
      </c>
      <c r="L6" s="78" t="s">
        <v>465</v>
      </c>
    </row>
    <row r="7" spans="1:12" ht="38.25" x14ac:dyDescent="0.25">
      <c r="A7" s="78" t="s">
        <v>464</v>
      </c>
      <c r="B7" s="78" t="s">
        <v>463</v>
      </c>
      <c r="C7" s="78" t="s">
        <v>462</v>
      </c>
      <c r="D7" s="78" t="s">
        <v>444</v>
      </c>
      <c r="E7" s="78" t="s">
        <v>443</v>
      </c>
      <c r="F7" s="78" t="s">
        <v>461</v>
      </c>
      <c r="G7" s="78">
        <v>2015</v>
      </c>
      <c r="H7" s="78" t="s">
        <v>396</v>
      </c>
      <c r="I7" s="78" t="s">
        <v>440</v>
      </c>
      <c r="J7" s="78">
        <v>4</v>
      </c>
      <c r="K7" s="78" t="s">
        <v>148</v>
      </c>
      <c r="L7" s="78" t="s">
        <v>460</v>
      </c>
    </row>
    <row r="8" spans="1:12" ht="38.25" x14ac:dyDescent="0.25">
      <c r="A8" s="78" t="s">
        <v>459</v>
      </c>
      <c r="B8" s="78" t="s">
        <v>458</v>
      </c>
      <c r="C8" s="78" t="s">
        <v>457</v>
      </c>
      <c r="D8" s="78" t="s">
        <v>444</v>
      </c>
      <c r="E8" s="78" t="s">
        <v>443</v>
      </c>
      <c r="F8" s="78" t="s">
        <v>456</v>
      </c>
      <c r="G8" s="78" t="s">
        <v>266</v>
      </c>
      <c r="H8" s="78" t="s">
        <v>396</v>
      </c>
      <c r="I8" s="78" t="s">
        <v>440</v>
      </c>
      <c r="J8" s="78">
        <v>1</v>
      </c>
      <c r="K8" s="78" t="s">
        <v>455</v>
      </c>
      <c r="L8" s="78" t="s">
        <v>454</v>
      </c>
    </row>
    <row r="9" spans="1:12" x14ac:dyDescent="0.25">
      <c r="A9" s="78" t="s">
        <v>453</v>
      </c>
      <c r="B9" s="78" t="s">
        <v>452</v>
      </c>
      <c r="C9" s="78" t="s">
        <v>451</v>
      </c>
      <c r="D9" s="78" t="s">
        <v>444</v>
      </c>
      <c r="E9" s="78" t="s">
        <v>443</v>
      </c>
      <c r="F9" s="78" t="s">
        <v>450</v>
      </c>
      <c r="G9" s="78" t="s">
        <v>449</v>
      </c>
      <c r="H9" s="78" t="s">
        <v>367</v>
      </c>
      <c r="I9" s="78" t="s">
        <v>440</v>
      </c>
      <c r="J9" s="78">
        <v>4</v>
      </c>
      <c r="K9" s="78" t="s">
        <v>148</v>
      </c>
      <c r="L9" s="78" t="s">
        <v>448</v>
      </c>
    </row>
    <row r="10" spans="1:12" ht="38.25" x14ac:dyDescent="0.25">
      <c r="A10" s="78" t="s">
        <v>447</v>
      </c>
      <c r="B10" s="78" t="s">
        <v>446</v>
      </c>
      <c r="C10" s="78" t="s">
        <v>445</v>
      </c>
      <c r="D10" s="78" t="s">
        <v>444</v>
      </c>
      <c r="E10" s="78" t="s">
        <v>443</v>
      </c>
      <c r="F10" s="78" t="s">
        <v>442</v>
      </c>
      <c r="G10" s="78" t="s">
        <v>441</v>
      </c>
      <c r="H10" s="78" t="s">
        <v>367</v>
      </c>
      <c r="I10" s="78" t="s">
        <v>440</v>
      </c>
      <c r="J10" s="78">
        <v>3</v>
      </c>
      <c r="K10" s="78" t="s">
        <v>439</v>
      </c>
      <c r="L10" s="78" t="s">
        <v>438</v>
      </c>
    </row>
    <row r="11" spans="1:12" ht="76.5" x14ac:dyDescent="0.25">
      <c r="A11" s="78" t="s">
        <v>437</v>
      </c>
      <c r="B11" s="78" t="s">
        <v>436</v>
      </c>
      <c r="C11" s="78" t="s">
        <v>435</v>
      </c>
      <c r="D11" s="78" t="s">
        <v>398</v>
      </c>
      <c r="E11" s="78" t="s">
        <v>369</v>
      </c>
      <c r="F11" s="78" t="s">
        <v>434</v>
      </c>
      <c r="G11" s="78" t="s">
        <v>375</v>
      </c>
      <c r="H11" s="78" t="s">
        <v>367</v>
      </c>
      <c r="I11" s="78" t="s">
        <v>366</v>
      </c>
      <c r="J11" s="78">
        <v>21</v>
      </c>
      <c r="K11" s="78" t="s">
        <v>433</v>
      </c>
      <c r="L11" s="78" t="s">
        <v>943</v>
      </c>
    </row>
    <row r="12" spans="1:12" ht="102" x14ac:dyDescent="0.25">
      <c r="A12" s="78" t="s">
        <v>432</v>
      </c>
      <c r="B12" s="78" t="s">
        <v>431</v>
      </c>
      <c r="C12" s="78" t="s">
        <v>430</v>
      </c>
      <c r="D12" s="78" t="s">
        <v>398</v>
      </c>
      <c r="E12" s="78" t="s">
        <v>369</v>
      </c>
      <c r="F12" s="78" t="s">
        <v>429</v>
      </c>
      <c r="G12" s="78" t="s">
        <v>375</v>
      </c>
      <c r="H12" s="78" t="s">
        <v>367</v>
      </c>
      <c r="I12" s="78" t="s">
        <v>366</v>
      </c>
      <c r="J12" s="78">
        <v>21</v>
      </c>
      <c r="K12" s="78" t="s">
        <v>428</v>
      </c>
      <c r="L12" s="78" t="s">
        <v>942</v>
      </c>
    </row>
    <row r="13" spans="1:12" ht="114.75" x14ac:dyDescent="0.25">
      <c r="A13" s="78" t="s">
        <v>427</v>
      </c>
      <c r="B13" s="78" t="s">
        <v>426</v>
      </c>
      <c r="C13" s="78" t="s">
        <v>425</v>
      </c>
      <c r="D13" s="78" t="s">
        <v>398</v>
      </c>
      <c r="E13" s="78" t="s">
        <v>424</v>
      </c>
      <c r="F13" s="78" t="s">
        <v>423</v>
      </c>
      <c r="G13" s="78" t="s">
        <v>375</v>
      </c>
      <c r="H13" s="78" t="s">
        <v>396</v>
      </c>
      <c r="I13" s="78" t="s">
        <v>366</v>
      </c>
      <c r="J13" s="78">
        <v>21</v>
      </c>
      <c r="K13" s="78" t="s">
        <v>422</v>
      </c>
      <c r="L13" s="78" t="s">
        <v>982</v>
      </c>
    </row>
    <row r="14" spans="1:12" ht="114.75" x14ac:dyDescent="0.25">
      <c r="A14" s="78" t="s">
        <v>421</v>
      </c>
      <c r="B14" s="78" t="s">
        <v>420</v>
      </c>
      <c r="C14" s="78" t="s">
        <v>419</v>
      </c>
      <c r="D14" s="78" t="s">
        <v>398</v>
      </c>
      <c r="E14" s="78" t="s">
        <v>369</v>
      </c>
      <c r="F14" s="78" t="s">
        <v>418</v>
      </c>
      <c r="G14" s="78">
        <v>-3500</v>
      </c>
      <c r="H14" s="78" t="s">
        <v>367</v>
      </c>
      <c r="I14" s="78" t="s">
        <v>366</v>
      </c>
      <c r="J14" s="78">
        <v>21</v>
      </c>
      <c r="K14" s="78" t="s">
        <v>417</v>
      </c>
      <c r="L14" s="78" t="s">
        <v>941</v>
      </c>
    </row>
    <row r="15" spans="1:12" ht="127.5" x14ac:dyDescent="0.25">
      <c r="A15" s="78" t="s">
        <v>416</v>
      </c>
      <c r="B15" s="78" t="s">
        <v>415</v>
      </c>
      <c r="C15" s="78" t="s">
        <v>414</v>
      </c>
      <c r="D15" s="78" t="s">
        <v>398</v>
      </c>
      <c r="E15" s="78" t="s">
        <v>369</v>
      </c>
      <c r="F15" s="78" t="s">
        <v>413</v>
      </c>
      <c r="G15" s="78" t="s">
        <v>375</v>
      </c>
      <c r="H15" s="78" t="s">
        <v>396</v>
      </c>
      <c r="I15" s="78" t="s">
        <v>366</v>
      </c>
      <c r="J15" s="78">
        <v>21</v>
      </c>
      <c r="K15" s="78" t="s">
        <v>412</v>
      </c>
      <c r="L15" s="78" t="s">
        <v>940</v>
      </c>
    </row>
    <row r="16" spans="1:12" ht="140.25" x14ac:dyDescent="0.25">
      <c r="A16" s="78" t="s">
        <v>411</v>
      </c>
      <c r="B16" s="78" t="s">
        <v>410</v>
      </c>
      <c r="C16" s="78" t="s">
        <v>409</v>
      </c>
      <c r="D16" s="78" t="s">
        <v>398</v>
      </c>
      <c r="E16" s="78" t="s">
        <v>369</v>
      </c>
      <c r="F16" s="78" t="s">
        <v>408</v>
      </c>
      <c r="G16" s="78" t="s">
        <v>375</v>
      </c>
      <c r="H16" s="78" t="s">
        <v>396</v>
      </c>
      <c r="I16" s="78" t="s">
        <v>366</v>
      </c>
      <c r="J16" s="78">
        <v>21</v>
      </c>
      <c r="K16" s="78" t="s">
        <v>407</v>
      </c>
      <c r="L16" s="78" t="s">
        <v>939</v>
      </c>
    </row>
    <row r="17" spans="1:12" ht="114.75" x14ac:dyDescent="0.25">
      <c r="A17" s="78" t="s">
        <v>406</v>
      </c>
      <c r="B17" s="78" t="s">
        <v>405</v>
      </c>
      <c r="C17" s="78" t="s">
        <v>404</v>
      </c>
      <c r="D17" s="78" t="s">
        <v>398</v>
      </c>
      <c r="E17" s="78" t="s">
        <v>369</v>
      </c>
      <c r="F17" s="78" t="s">
        <v>403</v>
      </c>
      <c r="G17" s="78" t="s">
        <v>375</v>
      </c>
      <c r="H17" s="78" t="s">
        <v>396</v>
      </c>
      <c r="I17" s="78" t="s">
        <v>366</v>
      </c>
      <c r="J17" s="78">
        <v>21</v>
      </c>
      <c r="K17" s="78" t="s">
        <v>402</v>
      </c>
      <c r="L17" s="78" t="s">
        <v>938</v>
      </c>
    </row>
    <row r="18" spans="1:12" ht="293.25" x14ac:dyDescent="0.25">
      <c r="A18" s="78" t="s">
        <v>401</v>
      </c>
      <c r="B18" s="78" t="s">
        <v>400</v>
      </c>
      <c r="C18" s="78" t="s">
        <v>399</v>
      </c>
      <c r="D18" s="78" t="s">
        <v>398</v>
      </c>
      <c r="E18" s="78" t="s">
        <v>369</v>
      </c>
      <c r="F18" s="78" t="s">
        <v>397</v>
      </c>
      <c r="G18" s="78" t="s">
        <v>375</v>
      </c>
      <c r="H18" s="78" t="s">
        <v>396</v>
      </c>
      <c r="I18" s="78" t="s">
        <v>366</v>
      </c>
      <c r="J18" s="78">
        <v>21</v>
      </c>
      <c r="K18" s="78" t="s">
        <v>395</v>
      </c>
      <c r="L18" s="78" t="s">
        <v>937</v>
      </c>
    </row>
    <row r="19" spans="1:12" ht="76.5" x14ac:dyDescent="0.25">
      <c r="A19" s="78" t="s">
        <v>394</v>
      </c>
      <c r="B19" s="78" t="s">
        <v>393</v>
      </c>
      <c r="C19" s="78" t="s">
        <v>392</v>
      </c>
      <c r="D19" s="78" t="s">
        <v>370</v>
      </c>
      <c r="E19" s="78" t="s">
        <v>369</v>
      </c>
      <c r="F19" s="78" t="s">
        <v>391</v>
      </c>
      <c r="G19" s="78" t="s">
        <v>375</v>
      </c>
      <c r="H19" s="78" t="s">
        <v>367</v>
      </c>
      <c r="I19" s="78" t="s">
        <v>366</v>
      </c>
      <c r="J19" s="78">
        <v>21</v>
      </c>
      <c r="K19" s="78" t="s">
        <v>390</v>
      </c>
      <c r="L19" s="78" t="s">
        <v>936</v>
      </c>
    </row>
    <row r="20" spans="1:12" ht="242.25" x14ac:dyDescent="0.25">
      <c r="A20" s="78" t="s">
        <v>389</v>
      </c>
      <c r="B20" s="78" t="s">
        <v>388</v>
      </c>
      <c r="C20" s="78" t="s">
        <v>387</v>
      </c>
      <c r="D20" s="78" t="s">
        <v>370</v>
      </c>
      <c r="E20" s="78" t="s">
        <v>369</v>
      </c>
      <c r="F20" s="78" t="s">
        <v>386</v>
      </c>
      <c r="G20" s="78" t="s">
        <v>375</v>
      </c>
      <c r="H20" s="78" t="s">
        <v>367</v>
      </c>
      <c r="I20" s="78" t="s">
        <v>366</v>
      </c>
      <c r="J20" s="78">
        <v>21</v>
      </c>
      <c r="K20" s="78" t="s">
        <v>385</v>
      </c>
      <c r="L20" s="78" t="s">
        <v>935</v>
      </c>
    </row>
    <row r="21" spans="1:12" ht="178.5" x14ac:dyDescent="0.25">
      <c r="A21" s="78" t="s">
        <v>384</v>
      </c>
      <c r="B21" s="78" t="s">
        <v>383</v>
      </c>
      <c r="C21" s="78" t="s">
        <v>382</v>
      </c>
      <c r="D21" s="78" t="s">
        <v>370</v>
      </c>
      <c r="E21" s="78" t="s">
        <v>369</v>
      </c>
      <c r="F21" s="78" t="s">
        <v>381</v>
      </c>
      <c r="G21" s="78">
        <v>-3500</v>
      </c>
      <c r="H21" s="78" t="s">
        <v>367</v>
      </c>
      <c r="I21" s="78" t="s">
        <v>366</v>
      </c>
      <c r="J21" s="78">
        <v>21</v>
      </c>
      <c r="K21" s="78" t="s">
        <v>380</v>
      </c>
      <c r="L21" s="78" t="s">
        <v>934</v>
      </c>
    </row>
    <row r="22" spans="1:12" ht="153" x14ac:dyDescent="0.25">
      <c r="A22" s="78" t="s">
        <v>379</v>
      </c>
      <c r="B22" s="78" t="s">
        <v>378</v>
      </c>
      <c r="C22" s="78" t="s">
        <v>377</v>
      </c>
      <c r="D22" s="78" t="s">
        <v>370</v>
      </c>
      <c r="E22" s="78" t="s">
        <v>369</v>
      </c>
      <c r="F22" s="78" t="s">
        <v>376</v>
      </c>
      <c r="G22" s="78" t="s">
        <v>375</v>
      </c>
      <c r="H22" s="78" t="s">
        <v>367</v>
      </c>
      <c r="I22" s="78" t="s">
        <v>366</v>
      </c>
      <c r="J22" s="78">
        <v>21</v>
      </c>
      <c r="K22" s="78" t="s">
        <v>374</v>
      </c>
      <c r="L22" s="78" t="s">
        <v>933</v>
      </c>
    </row>
    <row r="23" spans="1:12" ht="63.75" x14ac:dyDescent="0.25">
      <c r="A23" s="78" t="s">
        <v>373</v>
      </c>
      <c r="B23" s="78" t="s">
        <v>372</v>
      </c>
      <c r="C23" s="78" t="s">
        <v>371</v>
      </c>
      <c r="D23" s="78" t="s">
        <v>370</v>
      </c>
      <c r="E23" s="78" t="s">
        <v>369</v>
      </c>
      <c r="F23" s="78" t="s">
        <v>368</v>
      </c>
      <c r="G23" s="78">
        <v>3500</v>
      </c>
      <c r="H23" s="78" t="s">
        <v>367</v>
      </c>
      <c r="I23" s="78" t="s">
        <v>366</v>
      </c>
      <c r="J23" s="78">
        <v>21</v>
      </c>
      <c r="K23" s="78" t="s">
        <v>365</v>
      </c>
      <c r="L23" s="78" t="s">
        <v>932</v>
      </c>
    </row>
  </sheetData>
  <pageMargins left="0.7" right="0.7" top="0.75" bottom="0.75" header="0.3" footer="0.3"/>
  <pageSetup paperSize="5" scale="55" fitToHeight="0" orientation="landscape" r:id="rId1"/>
  <headerFooter scaleWithDoc="0">
    <oddHeader>&amp;LDAIMS RSS v1.3&amp;CA-Appropriations Account&amp;RFriday, June 29, 2018</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6"/>
  <sheetViews>
    <sheetView workbookViewId="0">
      <pane ySplit="3" topLeftCell="A4" activePane="bottomLeft" state="frozen"/>
      <selection pane="bottomLeft"/>
    </sheetView>
  </sheetViews>
  <sheetFormatPr defaultRowHeight="15.75" x14ac:dyDescent="0.25"/>
  <cols>
    <col min="1" max="1" width="10.625" style="77" customWidth="1"/>
    <col min="2" max="2" width="12.625" style="77" customWidth="1"/>
    <col min="3" max="3" width="40.625" style="77" customWidth="1"/>
    <col min="4" max="4" width="14.625" style="77" customWidth="1"/>
    <col min="5" max="5" width="16.625" style="77" customWidth="1"/>
    <col min="6" max="6" width="50.625" style="77" customWidth="1"/>
    <col min="7" max="7" width="11.625" style="77" customWidth="1"/>
    <col min="8" max="8" width="12.625" style="77" customWidth="1"/>
    <col min="9" max="10" width="9.625" style="77" customWidth="1"/>
    <col min="11" max="12" width="38.625" style="77" customWidth="1"/>
    <col min="13" max="16384" width="9" style="77"/>
  </cols>
  <sheetData>
    <row r="1" spans="1:12" ht="18" x14ac:dyDescent="0.25">
      <c r="A1" s="52" t="s">
        <v>648</v>
      </c>
    </row>
    <row r="2" spans="1:12" x14ac:dyDescent="0.25">
      <c r="A2" s="80" t="s">
        <v>492</v>
      </c>
    </row>
    <row r="3" spans="1:12" ht="25.5" x14ac:dyDescent="0.25">
      <c r="A3" s="79" t="s">
        <v>491</v>
      </c>
      <c r="B3" s="79" t="s">
        <v>490</v>
      </c>
      <c r="C3" s="79" t="s">
        <v>133</v>
      </c>
      <c r="D3" s="79" t="s">
        <v>489</v>
      </c>
      <c r="E3" s="79" t="s">
        <v>488</v>
      </c>
      <c r="F3" s="79" t="s">
        <v>487</v>
      </c>
      <c r="G3" s="79" t="s">
        <v>486</v>
      </c>
      <c r="H3" s="79" t="s">
        <v>485</v>
      </c>
      <c r="I3" s="79" t="s">
        <v>484</v>
      </c>
      <c r="J3" s="79" t="s">
        <v>483</v>
      </c>
      <c r="K3" s="79" t="s">
        <v>482</v>
      </c>
      <c r="L3" s="79" t="s">
        <v>481</v>
      </c>
    </row>
    <row r="4" spans="1:12" ht="38.25" x14ac:dyDescent="0.25">
      <c r="A4" s="78" t="s">
        <v>480</v>
      </c>
      <c r="B4" s="78" t="s">
        <v>479</v>
      </c>
      <c r="C4" s="78" t="s">
        <v>478</v>
      </c>
      <c r="D4" s="78" t="s">
        <v>444</v>
      </c>
      <c r="E4" s="78" t="s">
        <v>443</v>
      </c>
      <c r="F4" s="78" t="s">
        <v>477</v>
      </c>
      <c r="G4" s="78" t="s">
        <v>476</v>
      </c>
      <c r="H4" s="78" t="s">
        <v>396</v>
      </c>
      <c r="I4" s="78" t="s">
        <v>440</v>
      </c>
      <c r="J4" s="78">
        <v>3</v>
      </c>
      <c r="K4" s="78" t="s">
        <v>470</v>
      </c>
      <c r="L4" s="78" t="s">
        <v>984</v>
      </c>
    </row>
    <row r="5" spans="1:12" ht="38.25" x14ac:dyDescent="0.25">
      <c r="A5" s="78" t="s">
        <v>475</v>
      </c>
      <c r="B5" s="78" t="s">
        <v>474</v>
      </c>
      <c r="C5" s="78" t="s">
        <v>473</v>
      </c>
      <c r="D5" s="78" t="s">
        <v>444</v>
      </c>
      <c r="E5" s="78" t="s">
        <v>443</v>
      </c>
      <c r="F5" s="78" t="s">
        <v>472</v>
      </c>
      <c r="G5" s="78" t="s">
        <v>471</v>
      </c>
      <c r="H5" s="78" t="s">
        <v>367</v>
      </c>
      <c r="I5" s="78" t="s">
        <v>440</v>
      </c>
      <c r="J5" s="78">
        <v>3</v>
      </c>
      <c r="K5" s="78" t="s">
        <v>470</v>
      </c>
      <c r="L5" s="78" t="s">
        <v>983</v>
      </c>
    </row>
    <row r="6" spans="1:12" ht="38.25" x14ac:dyDescent="0.25">
      <c r="A6" s="78" t="s">
        <v>469</v>
      </c>
      <c r="B6" s="78" t="s">
        <v>468</v>
      </c>
      <c r="C6" s="78" t="s">
        <v>467</v>
      </c>
      <c r="D6" s="78" t="s">
        <v>444</v>
      </c>
      <c r="E6" s="78" t="s">
        <v>443</v>
      </c>
      <c r="F6" s="78" t="s">
        <v>466</v>
      </c>
      <c r="G6" s="78">
        <v>2014</v>
      </c>
      <c r="H6" s="78" t="s">
        <v>396</v>
      </c>
      <c r="I6" s="78" t="s">
        <v>440</v>
      </c>
      <c r="J6" s="78">
        <v>4</v>
      </c>
      <c r="K6" s="78" t="s">
        <v>148</v>
      </c>
      <c r="L6" s="78" t="s">
        <v>465</v>
      </c>
    </row>
    <row r="7" spans="1:12" ht="38.25" x14ac:dyDescent="0.25">
      <c r="A7" s="78" t="s">
        <v>464</v>
      </c>
      <c r="B7" s="78" t="s">
        <v>463</v>
      </c>
      <c r="C7" s="78" t="s">
        <v>462</v>
      </c>
      <c r="D7" s="78" t="s">
        <v>444</v>
      </c>
      <c r="E7" s="78" t="s">
        <v>443</v>
      </c>
      <c r="F7" s="78" t="s">
        <v>461</v>
      </c>
      <c r="G7" s="78">
        <v>2015</v>
      </c>
      <c r="H7" s="78" t="s">
        <v>396</v>
      </c>
      <c r="I7" s="78" t="s">
        <v>440</v>
      </c>
      <c r="J7" s="78">
        <v>4</v>
      </c>
      <c r="K7" s="78" t="s">
        <v>148</v>
      </c>
      <c r="L7" s="78" t="s">
        <v>460</v>
      </c>
    </row>
    <row r="8" spans="1:12" ht="38.25" x14ac:dyDescent="0.25">
      <c r="A8" s="78" t="s">
        <v>459</v>
      </c>
      <c r="B8" s="78" t="s">
        <v>458</v>
      </c>
      <c r="C8" s="78" t="s">
        <v>457</v>
      </c>
      <c r="D8" s="78" t="s">
        <v>444</v>
      </c>
      <c r="E8" s="78" t="s">
        <v>443</v>
      </c>
      <c r="F8" s="78" t="s">
        <v>456</v>
      </c>
      <c r="G8" s="78" t="s">
        <v>266</v>
      </c>
      <c r="H8" s="78" t="s">
        <v>396</v>
      </c>
      <c r="I8" s="78" t="s">
        <v>440</v>
      </c>
      <c r="J8" s="78">
        <v>1</v>
      </c>
      <c r="K8" s="78" t="s">
        <v>455</v>
      </c>
      <c r="L8" s="78" t="s">
        <v>454</v>
      </c>
    </row>
    <row r="9" spans="1:12" x14ac:dyDescent="0.25">
      <c r="A9" s="78" t="s">
        <v>453</v>
      </c>
      <c r="B9" s="78" t="s">
        <v>452</v>
      </c>
      <c r="C9" s="78" t="s">
        <v>451</v>
      </c>
      <c r="D9" s="78" t="s">
        <v>444</v>
      </c>
      <c r="E9" s="78" t="s">
        <v>443</v>
      </c>
      <c r="F9" s="78" t="s">
        <v>450</v>
      </c>
      <c r="G9" s="78" t="s">
        <v>449</v>
      </c>
      <c r="H9" s="78" t="s">
        <v>367</v>
      </c>
      <c r="I9" s="78" t="s">
        <v>440</v>
      </c>
      <c r="J9" s="78">
        <v>4</v>
      </c>
      <c r="K9" s="78" t="s">
        <v>148</v>
      </c>
      <c r="L9" s="78" t="s">
        <v>448</v>
      </c>
    </row>
    <row r="10" spans="1:12" ht="38.25" x14ac:dyDescent="0.25">
      <c r="A10" s="78" t="s">
        <v>447</v>
      </c>
      <c r="B10" s="78" t="s">
        <v>446</v>
      </c>
      <c r="C10" s="78" t="s">
        <v>445</v>
      </c>
      <c r="D10" s="78" t="s">
        <v>444</v>
      </c>
      <c r="E10" s="78" t="s">
        <v>443</v>
      </c>
      <c r="F10" s="78" t="s">
        <v>442</v>
      </c>
      <c r="G10" s="78" t="s">
        <v>441</v>
      </c>
      <c r="H10" s="78" t="s">
        <v>367</v>
      </c>
      <c r="I10" s="78" t="s">
        <v>440</v>
      </c>
      <c r="J10" s="78">
        <v>3</v>
      </c>
      <c r="K10" s="78" t="s">
        <v>439</v>
      </c>
      <c r="L10" s="78" t="s">
        <v>438</v>
      </c>
    </row>
    <row r="11" spans="1:12" ht="89.25" x14ac:dyDescent="0.25">
      <c r="A11" s="78" t="s">
        <v>647</v>
      </c>
      <c r="B11" s="78" t="s">
        <v>646</v>
      </c>
      <c r="C11" s="78" t="s">
        <v>151</v>
      </c>
      <c r="D11" s="78" t="s">
        <v>632</v>
      </c>
      <c r="E11" s="78" t="s">
        <v>443</v>
      </c>
      <c r="F11" s="78" t="s">
        <v>645</v>
      </c>
      <c r="G11" s="78" t="s">
        <v>644</v>
      </c>
      <c r="H11" s="78" t="s">
        <v>367</v>
      </c>
      <c r="I11" s="78" t="s">
        <v>440</v>
      </c>
      <c r="J11" s="78">
        <v>4</v>
      </c>
      <c r="K11" s="78" t="s">
        <v>977</v>
      </c>
      <c r="L11" s="78" t="s">
        <v>643</v>
      </c>
    </row>
    <row r="12" spans="1:12" ht="89.25" x14ac:dyDescent="0.25">
      <c r="A12" s="78" t="s">
        <v>642</v>
      </c>
      <c r="B12" s="78" t="s">
        <v>641</v>
      </c>
      <c r="C12" s="78" t="s">
        <v>153</v>
      </c>
      <c r="D12" s="78" t="s">
        <v>632</v>
      </c>
      <c r="E12" s="78" t="s">
        <v>443</v>
      </c>
      <c r="F12" s="78" t="s">
        <v>640</v>
      </c>
      <c r="G12" s="78" t="s">
        <v>639</v>
      </c>
      <c r="H12" s="78" t="s">
        <v>367</v>
      </c>
      <c r="I12" s="78" t="s">
        <v>440</v>
      </c>
      <c r="J12" s="78">
        <v>164</v>
      </c>
      <c r="K12" s="78" t="s">
        <v>976</v>
      </c>
      <c r="L12" s="78" t="s">
        <v>638</v>
      </c>
    </row>
    <row r="13" spans="1:12" ht="76.5" x14ac:dyDescent="0.25">
      <c r="A13" s="78" t="s">
        <v>427</v>
      </c>
      <c r="B13" s="78">
        <v>50</v>
      </c>
      <c r="C13" s="78" t="s">
        <v>147</v>
      </c>
      <c r="D13" s="78" t="s">
        <v>632</v>
      </c>
      <c r="E13" s="78" t="s">
        <v>443</v>
      </c>
      <c r="F13" s="78" t="s">
        <v>637</v>
      </c>
      <c r="G13" s="78" t="s">
        <v>636</v>
      </c>
      <c r="H13" s="78" t="s">
        <v>367</v>
      </c>
      <c r="I13" s="78" t="s">
        <v>440</v>
      </c>
      <c r="J13" s="78">
        <v>4</v>
      </c>
      <c r="K13" s="78" t="s">
        <v>635</v>
      </c>
      <c r="L13" s="78" t="s">
        <v>634</v>
      </c>
    </row>
    <row r="14" spans="1:12" ht="63.75" x14ac:dyDescent="0.25">
      <c r="A14" s="78" t="s">
        <v>421</v>
      </c>
      <c r="B14" s="78" t="s">
        <v>633</v>
      </c>
      <c r="C14" s="78" t="s">
        <v>139</v>
      </c>
      <c r="D14" s="78" t="s">
        <v>632</v>
      </c>
      <c r="E14" s="78" t="s">
        <v>443</v>
      </c>
      <c r="F14" s="78" t="s">
        <v>631</v>
      </c>
      <c r="G14" s="78" t="s">
        <v>144</v>
      </c>
      <c r="H14" s="78" t="s">
        <v>396</v>
      </c>
      <c r="I14" s="78" t="s">
        <v>440</v>
      </c>
      <c r="J14" s="78">
        <v>1</v>
      </c>
      <c r="K14" s="78" t="s">
        <v>630</v>
      </c>
      <c r="L14" s="78" t="s">
        <v>629</v>
      </c>
    </row>
    <row r="15" spans="1:12" ht="191.25" x14ac:dyDescent="0.25">
      <c r="A15" s="78" t="s">
        <v>628</v>
      </c>
      <c r="B15" s="78" t="s">
        <v>627</v>
      </c>
      <c r="C15" s="78" t="s">
        <v>626</v>
      </c>
      <c r="D15" s="78" t="s">
        <v>520</v>
      </c>
      <c r="E15" s="78" t="s">
        <v>369</v>
      </c>
      <c r="F15" s="78" t="s">
        <v>625</v>
      </c>
      <c r="G15" s="78" t="s">
        <v>624</v>
      </c>
      <c r="H15" s="78" t="s">
        <v>367</v>
      </c>
      <c r="I15" s="78" t="s">
        <v>366</v>
      </c>
      <c r="J15" s="78">
        <v>21</v>
      </c>
      <c r="K15" s="78" t="s">
        <v>623</v>
      </c>
      <c r="L15" s="78" t="s">
        <v>975</v>
      </c>
    </row>
    <row r="16" spans="1:12" ht="76.5" x14ac:dyDescent="0.25">
      <c r="A16" s="78" t="s">
        <v>622</v>
      </c>
      <c r="B16" s="78" t="s">
        <v>621</v>
      </c>
      <c r="C16" s="78" t="s">
        <v>620</v>
      </c>
      <c r="D16" s="78" t="s">
        <v>520</v>
      </c>
      <c r="E16" s="78" t="s">
        <v>369</v>
      </c>
      <c r="F16" s="78" t="s">
        <v>615</v>
      </c>
      <c r="G16" s="78" t="s">
        <v>518</v>
      </c>
      <c r="H16" s="78" t="s">
        <v>367</v>
      </c>
      <c r="I16" s="78" t="s">
        <v>366</v>
      </c>
      <c r="J16" s="78">
        <v>21</v>
      </c>
      <c r="K16" s="78" t="s">
        <v>619</v>
      </c>
      <c r="L16" s="78" t="s">
        <v>974</v>
      </c>
    </row>
    <row r="17" spans="1:12" ht="76.5" x14ac:dyDescent="0.25">
      <c r="A17" s="78" t="s">
        <v>618</v>
      </c>
      <c r="B17" s="78" t="s">
        <v>617</v>
      </c>
      <c r="C17" s="78" t="s">
        <v>616</v>
      </c>
      <c r="D17" s="78" t="s">
        <v>520</v>
      </c>
      <c r="E17" s="78" t="s">
        <v>424</v>
      </c>
      <c r="F17" s="78" t="s">
        <v>615</v>
      </c>
      <c r="G17" s="78" t="s">
        <v>518</v>
      </c>
      <c r="H17" s="78" t="s">
        <v>367</v>
      </c>
      <c r="I17" s="78" t="s">
        <v>366</v>
      </c>
      <c r="J17" s="78">
        <v>21</v>
      </c>
      <c r="K17" s="78" t="s">
        <v>614</v>
      </c>
      <c r="L17" s="78" t="s">
        <v>973</v>
      </c>
    </row>
    <row r="18" spans="1:12" ht="102" x14ac:dyDescent="0.25">
      <c r="A18" s="78" t="s">
        <v>613</v>
      </c>
      <c r="B18" s="78" t="s">
        <v>612</v>
      </c>
      <c r="C18" s="78" t="s">
        <v>611</v>
      </c>
      <c r="D18" s="78" t="s">
        <v>520</v>
      </c>
      <c r="E18" s="78" t="s">
        <v>369</v>
      </c>
      <c r="F18" s="78" t="s">
        <v>607</v>
      </c>
      <c r="G18" s="78" t="s">
        <v>518</v>
      </c>
      <c r="H18" s="78" t="s">
        <v>367</v>
      </c>
      <c r="I18" s="78" t="s">
        <v>366</v>
      </c>
      <c r="J18" s="78">
        <v>21</v>
      </c>
      <c r="K18" s="78" t="s">
        <v>494</v>
      </c>
      <c r="L18" s="78" t="s">
        <v>972</v>
      </c>
    </row>
    <row r="19" spans="1:12" ht="102" x14ac:dyDescent="0.25">
      <c r="A19" s="78" t="s">
        <v>610</v>
      </c>
      <c r="B19" s="78" t="s">
        <v>609</v>
      </c>
      <c r="C19" s="78" t="s">
        <v>608</v>
      </c>
      <c r="D19" s="78" t="s">
        <v>520</v>
      </c>
      <c r="E19" s="78" t="s">
        <v>424</v>
      </c>
      <c r="F19" s="78" t="s">
        <v>607</v>
      </c>
      <c r="G19" s="78" t="s">
        <v>518</v>
      </c>
      <c r="H19" s="78" t="s">
        <v>367</v>
      </c>
      <c r="I19" s="78" t="s">
        <v>366</v>
      </c>
      <c r="J19" s="78">
        <v>21</v>
      </c>
      <c r="K19" s="78" t="s">
        <v>524</v>
      </c>
      <c r="L19" s="78" t="s">
        <v>971</v>
      </c>
    </row>
    <row r="20" spans="1:12" ht="127.5" x14ac:dyDescent="0.25">
      <c r="A20" s="78" t="s">
        <v>606</v>
      </c>
      <c r="B20" s="78" t="s">
        <v>605</v>
      </c>
      <c r="C20" s="78" t="s">
        <v>604</v>
      </c>
      <c r="D20" s="78" t="s">
        <v>520</v>
      </c>
      <c r="E20" s="78" t="s">
        <v>369</v>
      </c>
      <c r="F20" s="78" t="s">
        <v>603</v>
      </c>
      <c r="G20" s="78" t="s">
        <v>518</v>
      </c>
      <c r="H20" s="78" t="s">
        <v>367</v>
      </c>
      <c r="I20" s="78" t="s">
        <v>366</v>
      </c>
      <c r="J20" s="78">
        <v>21</v>
      </c>
      <c r="K20" s="78" t="s">
        <v>494</v>
      </c>
      <c r="L20" s="78" t="s">
        <v>970</v>
      </c>
    </row>
    <row r="21" spans="1:12" ht="63.75" x14ac:dyDescent="0.25">
      <c r="A21" s="78" t="s">
        <v>602</v>
      </c>
      <c r="B21" s="78" t="s">
        <v>601</v>
      </c>
      <c r="C21" s="78" t="s">
        <v>600</v>
      </c>
      <c r="D21" s="78" t="s">
        <v>520</v>
      </c>
      <c r="E21" s="78" t="s">
        <v>369</v>
      </c>
      <c r="F21" s="78" t="s">
        <v>599</v>
      </c>
      <c r="G21" s="78" t="s">
        <v>518</v>
      </c>
      <c r="H21" s="78" t="s">
        <v>367</v>
      </c>
      <c r="I21" s="78" t="s">
        <v>366</v>
      </c>
      <c r="J21" s="78">
        <v>21</v>
      </c>
      <c r="K21" s="78" t="s">
        <v>494</v>
      </c>
      <c r="L21" s="78" t="s">
        <v>969</v>
      </c>
    </row>
    <row r="22" spans="1:12" ht="102" x14ac:dyDescent="0.25">
      <c r="A22" s="78" t="s">
        <v>598</v>
      </c>
      <c r="B22" s="78" t="s">
        <v>597</v>
      </c>
      <c r="C22" s="78" t="s">
        <v>596</v>
      </c>
      <c r="D22" s="78" t="s">
        <v>520</v>
      </c>
      <c r="E22" s="78" t="s">
        <v>369</v>
      </c>
      <c r="F22" s="78" t="s">
        <v>591</v>
      </c>
      <c r="G22" s="78" t="s">
        <v>518</v>
      </c>
      <c r="H22" s="78" t="s">
        <v>367</v>
      </c>
      <c r="I22" s="78" t="s">
        <v>366</v>
      </c>
      <c r="J22" s="78">
        <v>21</v>
      </c>
      <c r="K22" s="78" t="s">
        <v>595</v>
      </c>
      <c r="L22" s="78" t="s">
        <v>968</v>
      </c>
    </row>
    <row r="23" spans="1:12" ht="102" x14ac:dyDescent="0.25">
      <c r="A23" s="78" t="s">
        <v>594</v>
      </c>
      <c r="B23" s="78" t="s">
        <v>593</v>
      </c>
      <c r="C23" s="78" t="s">
        <v>592</v>
      </c>
      <c r="D23" s="78" t="s">
        <v>520</v>
      </c>
      <c r="E23" s="78" t="s">
        <v>424</v>
      </c>
      <c r="F23" s="78" t="s">
        <v>591</v>
      </c>
      <c r="G23" s="78" t="s">
        <v>518</v>
      </c>
      <c r="H23" s="78" t="s">
        <v>367</v>
      </c>
      <c r="I23" s="78" t="s">
        <v>366</v>
      </c>
      <c r="J23" s="78">
        <v>21</v>
      </c>
      <c r="K23" s="78" t="s">
        <v>590</v>
      </c>
      <c r="L23" s="78" t="s">
        <v>967</v>
      </c>
    </row>
    <row r="24" spans="1:12" ht="102" x14ac:dyDescent="0.25">
      <c r="A24" s="78" t="s">
        <v>589</v>
      </c>
      <c r="B24" s="78" t="s">
        <v>588</v>
      </c>
      <c r="C24" s="78" t="s">
        <v>587</v>
      </c>
      <c r="D24" s="78" t="s">
        <v>520</v>
      </c>
      <c r="E24" s="78" t="s">
        <v>369</v>
      </c>
      <c r="F24" s="78" t="s">
        <v>583</v>
      </c>
      <c r="G24" s="78" t="s">
        <v>518</v>
      </c>
      <c r="H24" s="78" t="s">
        <v>367</v>
      </c>
      <c r="I24" s="78" t="s">
        <v>366</v>
      </c>
      <c r="J24" s="78">
        <v>21</v>
      </c>
      <c r="K24" s="78" t="s">
        <v>494</v>
      </c>
      <c r="L24" s="78" t="s">
        <v>966</v>
      </c>
    </row>
    <row r="25" spans="1:12" ht="102" x14ac:dyDescent="0.25">
      <c r="A25" s="78" t="s">
        <v>586</v>
      </c>
      <c r="B25" s="78" t="s">
        <v>585</v>
      </c>
      <c r="C25" s="78" t="s">
        <v>584</v>
      </c>
      <c r="D25" s="78" t="s">
        <v>520</v>
      </c>
      <c r="E25" s="78" t="s">
        <v>424</v>
      </c>
      <c r="F25" s="78" t="s">
        <v>583</v>
      </c>
      <c r="G25" s="78" t="s">
        <v>518</v>
      </c>
      <c r="H25" s="78" t="s">
        <v>367</v>
      </c>
      <c r="I25" s="78" t="s">
        <v>366</v>
      </c>
      <c r="J25" s="78">
        <v>21</v>
      </c>
      <c r="K25" s="78" t="s">
        <v>524</v>
      </c>
      <c r="L25" s="78" t="s">
        <v>965</v>
      </c>
    </row>
    <row r="26" spans="1:12" ht="153" x14ac:dyDescent="0.25">
      <c r="A26" s="78" t="s">
        <v>582</v>
      </c>
      <c r="B26" s="78" t="s">
        <v>581</v>
      </c>
      <c r="C26" s="78" t="s">
        <v>580</v>
      </c>
      <c r="D26" s="78" t="s">
        <v>520</v>
      </c>
      <c r="E26" s="78" t="s">
        <v>369</v>
      </c>
      <c r="F26" s="78" t="s">
        <v>579</v>
      </c>
      <c r="G26" s="78" t="s">
        <v>518</v>
      </c>
      <c r="H26" s="78" t="s">
        <v>367</v>
      </c>
      <c r="I26" s="78" t="s">
        <v>366</v>
      </c>
      <c r="J26" s="78">
        <v>21</v>
      </c>
      <c r="K26" s="78" t="s">
        <v>494</v>
      </c>
      <c r="L26" s="78" t="s">
        <v>964</v>
      </c>
    </row>
    <row r="27" spans="1:12" ht="63.75" x14ac:dyDescent="0.25">
      <c r="A27" s="78" t="s">
        <v>578</v>
      </c>
      <c r="B27" s="78" t="s">
        <v>577</v>
      </c>
      <c r="C27" s="78" t="s">
        <v>576</v>
      </c>
      <c r="D27" s="78" t="s">
        <v>520</v>
      </c>
      <c r="E27" s="78" t="s">
        <v>369</v>
      </c>
      <c r="F27" s="78" t="s">
        <v>575</v>
      </c>
      <c r="G27" s="78" t="s">
        <v>518</v>
      </c>
      <c r="H27" s="78" t="s">
        <v>367</v>
      </c>
      <c r="I27" s="78" t="s">
        <v>366</v>
      </c>
      <c r="J27" s="78">
        <v>21</v>
      </c>
      <c r="K27" s="78" t="s">
        <v>494</v>
      </c>
      <c r="L27" s="78" t="s">
        <v>963</v>
      </c>
    </row>
    <row r="28" spans="1:12" ht="178.5" x14ac:dyDescent="0.25">
      <c r="A28" s="78" t="s">
        <v>574</v>
      </c>
      <c r="B28" s="78" t="s">
        <v>573</v>
      </c>
      <c r="C28" s="78" t="s">
        <v>572</v>
      </c>
      <c r="D28" s="78" t="s">
        <v>520</v>
      </c>
      <c r="E28" s="78" t="s">
        <v>369</v>
      </c>
      <c r="F28" s="78" t="s">
        <v>381</v>
      </c>
      <c r="G28" s="78" t="s">
        <v>518</v>
      </c>
      <c r="H28" s="78" t="s">
        <v>367</v>
      </c>
      <c r="I28" s="78" t="s">
        <v>366</v>
      </c>
      <c r="J28" s="78">
        <v>21</v>
      </c>
      <c r="K28" s="78" t="s">
        <v>571</v>
      </c>
      <c r="L28" s="78" t="s">
        <v>962</v>
      </c>
    </row>
    <row r="29" spans="1:12" ht="178.5" x14ac:dyDescent="0.25">
      <c r="A29" s="78" t="s">
        <v>570</v>
      </c>
      <c r="B29" s="78" t="s">
        <v>569</v>
      </c>
      <c r="C29" s="78" t="s">
        <v>568</v>
      </c>
      <c r="D29" s="78" t="s">
        <v>520</v>
      </c>
      <c r="E29" s="78" t="s">
        <v>424</v>
      </c>
      <c r="F29" s="78" t="s">
        <v>381</v>
      </c>
      <c r="G29" s="78" t="s">
        <v>518</v>
      </c>
      <c r="H29" s="78" t="s">
        <v>367</v>
      </c>
      <c r="I29" s="78" t="s">
        <v>366</v>
      </c>
      <c r="J29" s="78">
        <v>21</v>
      </c>
      <c r="K29" s="78" t="s">
        <v>567</v>
      </c>
      <c r="L29" s="78" t="s">
        <v>961</v>
      </c>
    </row>
    <row r="30" spans="1:12" ht="178.5" x14ac:dyDescent="0.25">
      <c r="A30" s="78" t="s">
        <v>566</v>
      </c>
      <c r="B30" s="78" t="s">
        <v>565</v>
      </c>
      <c r="C30" s="78" t="s">
        <v>564</v>
      </c>
      <c r="D30" s="78" t="s">
        <v>520</v>
      </c>
      <c r="E30" s="78" t="s">
        <v>369</v>
      </c>
      <c r="F30" s="78" t="s">
        <v>381</v>
      </c>
      <c r="G30" s="78" t="s">
        <v>518</v>
      </c>
      <c r="H30" s="78" t="s">
        <v>367</v>
      </c>
      <c r="I30" s="78" t="s">
        <v>366</v>
      </c>
      <c r="J30" s="78">
        <v>21</v>
      </c>
      <c r="K30" s="78" t="s">
        <v>563</v>
      </c>
      <c r="L30" s="78" t="s">
        <v>960</v>
      </c>
    </row>
    <row r="31" spans="1:12" ht="178.5" x14ac:dyDescent="0.25">
      <c r="A31" s="78" t="s">
        <v>562</v>
      </c>
      <c r="B31" s="78" t="s">
        <v>561</v>
      </c>
      <c r="C31" s="78" t="s">
        <v>560</v>
      </c>
      <c r="D31" s="78" t="s">
        <v>520</v>
      </c>
      <c r="E31" s="78" t="s">
        <v>424</v>
      </c>
      <c r="F31" s="78" t="s">
        <v>381</v>
      </c>
      <c r="G31" s="78" t="s">
        <v>518</v>
      </c>
      <c r="H31" s="78" t="s">
        <v>367</v>
      </c>
      <c r="I31" s="78" t="s">
        <v>366</v>
      </c>
      <c r="J31" s="78">
        <v>21</v>
      </c>
      <c r="K31" s="78" t="s">
        <v>559</v>
      </c>
      <c r="L31" s="78" t="s">
        <v>959</v>
      </c>
    </row>
    <row r="32" spans="1:12" ht="89.25" x14ac:dyDescent="0.25">
      <c r="A32" s="78" t="s">
        <v>558</v>
      </c>
      <c r="B32" s="78" t="s">
        <v>557</v>
      </c>
      <c r="C32" s="78" t="s">
        <v>556</v>
      </c>
      <c r="D32" s="78" t="s">
        <v>520</v>
      </c>
      <c r="E32" s="78" t="s">
        <v>369</v>
      </c>
      <c r="F32" s="78" t="s">
        <v>552</v>
      </c>
      <c r="G32" s="78" t="s">
        <v>518</v>
      </c>
      <c r="H32" s="78" t="s">
        <v>367</v>
      </c>
      <c r="I32" s="78" t="s">
        <v>366</v>
      </c>
      <c r="J32" s="78">
        <v>21</v>
      </c>
      <c r="K32" s="78" t="s">
        <v>494</v>
      </c>
      <c r="L32" s="78" t="s">
        <v>958</v>
      </c>
    </row>
    <row r="33" spans="1:12" ht="89.25" x14ac:dyDescent="0.25">
      <c r="A33" s="78" t="s">
        <v>555</v>
      </c>
      <c r="B33" s="78" t="s">
        <v>554</v>
      </c>
      <c r="C33" s="78" t="s">
        <v>553</v>
      </c>
      <c r="D33" s="78" t="s">
        <v>520</v>
      </c>
      <c r="E33" s="78" t="s">
        <v>424</v>
      </c>
      <c r="F33" s="78" t="s">
        <v>552</v>
      </c>
      <c r="G33" s="78" t="s">
        <v>518</v>
      </c>
      <c r="H33" s="78" t="s">
        <v>367</v>
      </c>
      <c r="I33" s="78" t="s">
        <v>366</v>
      </c>
      <c r="J33" s="78">
        <v>21</v>
      </c>
      <c r="K33" s="78" t="s">
        <v>524</v>
      </c>
      <c r="L33" s="78" t="s">
        <v>957</v>
      </c>
    </row>
    <row r="34" spans="1:12" ht="127.5" x14ac:dyDescent="0.25">
      <c r="A34" s="78" t="s">
        <v>551</v>
      </c>
      <c r="B34" s="78" t="s">
        <v>550</v>
      </c>
      <c r="C34" s="78" t="s">
        <v>549</v>
      </c>
      <c r="D34" s="78" t="s">
        <v>520</v>
      </c>
      <c r="E34" s="78" t="s">
        <v>369</v>
      </c>
      <c r="F34" s="78" t="s">
        <v>548</v>
      </c>
      <c r="G34" s="78" t="s">
        <v>518</v>
      </c>
      <c r="H34" s="78" t="s">
        <v>367</v>
      </c>
      <c r="I34" s="78" t="s">
        <v>366</v>
      </c>
      <c r="J34" s="78">
        <v>21</v>
      </c>
      <c r="K34" s="78" t="s">
        <v>494</v>
      </c>
      <c r="L34" s="78" t="s">
        <v>956</v>
      </c>
    </row>
    <row r="35" spans="1:12" ht="63.75" x14ac:dyDescent="0.25">
      <c r="A35" s="78" t="s">
        <v>547</v>
      </c>
      <c r="B35" s="78" t="s">
        <v>546</v>
      </c>
      <c r="C35" s="78" t="s">
        <v>545</v>
      </c>
      <c r="D35" s="78" t="s">
        <v>520</v>
      </c>
      <c r="E35" s="78" t="s">
        <v>369</v>
      </c>
      <c r="F35" s="78" t="s">
        <v>544</v>
      </c>
      <c r="G35" s="78" t="s">
        <v>518</v>
      </c>
      <c r="H35" s="78" t="s">
        <v>367</v>
      </c>
      <c r="I35" s="78" t="s">
        <v>366</v>
      </c>
      <c r="J35" s="78">
        <v>21</v>
      </c>
      <c r="K35" s="78" t="s">
        <v>494</v>
      </c>
      <c r="L35" s="78" t="s">
        <v>955</v>
      </c>
    </row>
    <row r="36" spans="1:12" ht="178.5" x14ac:dyDescent="0.25">
      <c r="A36" s="78" t="s">
        <v>543</v>
      </c>
      <c r="B36" s="78" t="s">
        <v>542</v>
      </c>
      <c r="C36" s="78" t="s">
        <v>541</v>
      </c>
      <c r="D36" s="78" t="s">
        <v>520</v>
      </c>
      <c r="E36" s="78" t="s">
        <v>369</v>
      </c>
      <c r="F36" s="78" t="s">
        <v>381</v>
      </c>
      <c r="G36" s="78" t="s">
        <v>518</v>
      </c>
      <c r="H36" s="78" t="s">
        <v>367</v>
      </c>
      <c r="I36" s="78" t="s">
        <v>366</v>
      </c>
      <c r="J36" s="78">
        <v>21</v>
      </c>
      <c r="K36" s="78" t="s">
        <v>540</v>
      </c>
      <c r="L36" s="78" t="s">
        <v>954</v>
      </c>
    </row>
    <row r="37" spans="1:12" ht="178.5" x14ac:dyDescent="0.25">
      <c r="A37" s="78" t="s">
        <v>539</v>
      </c>
      <c r="B37" s="78" t="s">
        <v>538</v>
      </c>
      <c r="C37" s="78" t="s">
        <v>537</v>
      </c>
      <c r="D37" s="78" t="s">
        <v>520</v>
      </c>
      <c r="E37" s="78" t="s">
        <v>424</v>
      </c>
      <c r="F37" s="78" t="s">
        <v>381</v>
      </c>
      <c r="G37" s="78" t="s">
        <v>518</v>
      </c>
      <c r="H37" s="78" t="s">
        <v>367</v>
      </c>
      <c r="I37" s="78" t="s">
        <v>366</v>
      </c>
      <c r="J37" s="78">
        <v>21</v>
      </c>
      <c r="K37" s="78" t="s">
        <v>536</v>
      </c>
      <c r="L37" s="78" t="s">
        <v>953</v>
      </c>
    </row>
    <row r="38" spans="1:12" ht="89.25" x14ac:dyDescent="0.25">
      <c r="A38" s="78" t="s">
        <v>535</v>
      </c>
      <c r="B38" s="78" t="s">
        <v>534</v>
      </c>
      <c r="C38" s="78" t="s">
        <v>533</v>
      </c>
      <c r="D38" s="78" t="s">
        <v>520</v>
      </c>
      <c r="E38" s="78" t="s">
        <v>369</v>
      </c>
      <c r="F38" s="78" t="s">
        <v>532</v>
      </c>
      <c r="G38" s="78" t="s">
        <v>518</v>
      </c>
      <c r="H38" s="78" t="s">
        <v>367</v>
      </c>
      <c r="I38" s="78" t="s">
        <v>366</v>
      </c>
      <c r="J38" s="78">
        <v>21</v>
      </c>
      <c r="K38" s="78" t="s">
        <v>494</v>
      </c>
      <c r="L38" s="78" t="s">
        <v>952</v>
      </c>
    </row>
    <row r="39" spans="1:12" ht="63.75" x14ac:dyDescent="0.25">
      <c r="A39" s="78" t="s">
        <v>531</v>
      </c>
      <c r="B39" s="78" t="s">
        <v>530</v>
      </c>
      <c r="C39" s="78" t="s">
        <v>529</v>
      </c>
      <c r="D39" s="78" t="s">
        <v>520</v>
      </c>
      <c r="E39" s="78" t="s">
        <v>369</v>
      </c>
      <c r="F39" s="78" t="s">
        <v>525</v>
      </c>
      <c r="G39" s="78" t="s">
        <v>518</v>
      </c>
      <c r="H39" s="78" t="s">
        <v>367</v>
      </c>
      <c r="I39" s="78" t="s">
        <v>366</v>
      </c>
      <c r="J39" s="78">
        <v>21</v>
      </c>
      <c r="K39" s="78" t="s">
        <v>494</v>
      </c>
      <c r="L39" s="78" t="s">
        <v>951</v>
      </c>
    </row>
    <row r="40" spans="1:12" ht="63.75" x14ac:dyDescent="0.25">
      <c r="A40" s="78" t="s">
        <v>528</v>
      </c>
      <c r="B40" s="78" t="s">
        <v>527</v>
      </c>
      <c r="C40" s="78" t="s">
        <v>526</v>
      </c>
      <c r="D40" s="78" t="s">
        <v>520</v>
      </c>
      <c r="E40" s="78" t="s">
        <v>424</v>
      </c>
      <c r="F40" s="78" t="s">
        <v>525</v>
      </c>
      <c r="G40" s="78" t="s">
        <v>518</v>
      </c>
      <c r="H40" s="78" t="s">
        <v>367</v>
      </c>
      <c r="I40" s="78" t="s">
        <v>366</v>
      </c>
      <c r="J40" s="78">
        <v>21</v>
      </c>
      <c r="K40" s="78" t="s">
        <v>524</v>
      </c>
      <c r="L40" s="78" t="s">
        <v>950</v>
      </c>
    </row>
    <row r="41" spans="1:12" ht="63.75" x14ac:dyDescent="0.25">
      <c r="A41" s="78" t="s">
        <v>523</v>
      </c>
      <c r="B41" s="78" t="s">
        <v>522</v>
      </c>
      <c r="C41" s="78" t="s">
        <v>521</v>
      </c>
      <c r="D41" s="78" t="s">
        <v>520</v>
      </c>
      <c r="E41" s="78" t="s">
        <v>369</v>
      </c>
      <c r="F41" s="78" t="s">
        <v>519</v>
      </c>
      <c r="G41" s="78" t="s">
        <v>518</v>
      </c>
      <c r="H41" s="78" t="s">
        <v>367</v>
      </c>
      <c r="I41" s="78" t="s">
        <v>366</v>
      </c>
      <c r="J41" s="78">
        <v>21</v>
      </c>
      <c r="K41" s="78" t="s">
        <v>494</v>
      </c>
      <c r="L41" s="78" t="s">
        <v>949</v>
      </c>
    </row>
    <row r="42" spans="1:12" ht="63.75" x14ac:dyDescent="0.25">
      <c r="A42" s="78" t="s">
        <v>517</v>
      </c>
      <c r="B42" s="78" t="s">
        <v>516</v>
      </c>
      <c r="C42" s="78" t="s">
        <v>515</v>
      </c>
      <c r="D42" s="78" t="s">
        <v>496</v>
      </c>
      <c r="E42" s="78" t="s">
        <v>369</v>
      </c>
      <c r="F42" s="78" t="s">
        <v>514</v>
      </c>
      <c r="G42" s="78" t="s">
        <v>375</v>
      </c>
      <c r="H42" s="78" t="s">
        <v>367</v>
      </c>
      <c r="I42" s="78" t="s">
        <v>366</v>
      </c>
      <c r="J42" s="78">
        <v>21</v>
      </c>
      <c r="K42" s="78" t="s">
        <v>513</v>
      </c>
      <c r="L42" s="78" t="s">
        <v>948</v>
      </c>
    </row>
    <row r="43" spans="1:12" ht="63.75" x14ac:dyDescent="0.25">
      <c r="A43" s="78" t="s">
        <v>512</v>
      </c>
      <c r="B43" s="78" t="s">
        <v>511</v>
      </c>
      <c r="C43" s="78" t="s">
        <v>510</v>
      </c>
      <c r="D43" s="78" t="s">
        <v>496</v>
      </c>
      <c r="E43" s="78" t="s">
        <v>369</v>
      </c>
      <c r="F43" s="78" t="s">
        <v>509</v>
      </c>
      <c r="G43" s="78" t="s">
        <v>500</v>
      </c>
      <c r="H43" s="78" t="s">
        <v>367</v>
      </c>
      <c r="I43" s="78" t="s">
        <v>366</v>
      </c>
      <c r="J43" s="78">
        <v>21</v>
      </c>
      <c r="K43" s="78" t="s">
        <v>494</v>
      </c>
      <c r="L43" s="78" t="s">
        <v>947</v>
      </c>
    </row>
    <row r="44" spans="1:12" ht="63.75" x14ac:dyDescent="0.25">
      <c r="A44" s="78" t="s">
        <v>508</v>
      </c>
      <c r="B44" s="78" t="s">
        <v>507</v>
      </c>
      <c r="C44" s="78" t="s">
        <v>506</v>
      </c>
      <c r="D44" s="78" t="s">
        <v>496</v>
      </c>
      <c r="E44" s="78" t="s">
        <v>369</v>
      </c>
      <c r="F44" s="78" t="s">
        <v>505</v>
      </c>
      <c r="G44" s="78" t="s">
        <v>375</v>
      </c>
      <c r="H44" s="78" t="s">
        <v>367</v>
      </c>
      <c r="I44" s="78" t="s">
        <v>366</v>
      </c>
      <c r="J44" s="78">
        <v>21</v>
      </c>
      <c r="K44" s="78" t="s">
        <v>494</v>
      </c>
      <c r="L44" s="78" t="s">
        <v>946</v>
      </c>
    </row>
    <row r="45" spans="1:12" ht="63.75" x14ac:dyDescent="0.25">
      <c r="A45" s="78" t="s">
        <v>504</v>
      </c>
      <c r="B45" s="78" t="s">
        <v>503</v>
      </c>
      <c r="C45" s="78" t="s">
        <v>502</v>
      </c>
      <c r="D45" s="78" t="s">
        <v>496</v>
      </c>
      <c r="E45" s="78" t="s">
        <v>369</v>
      </c>
      <c r="F45" s="78" t="s">
        <v>501</v>
      </c>
      <c r="G45" s="78" t="s">
        <v>500</v>
      </c>
      <c r="H45" s="78" t="s">
        <v>367</v>
      </c>
      <c r="I45" s="78" t="s">
        <v>366</v>
      </c>
      <c r="J45" s="78">
        <v>21</v>
      </c>
      <c r="K45" s="78" t="s">
        <v>494</v>
      </c>
      <c r="L45" s="78" t="s">
        <v>945</v>
      </c>
    </row>
    <row r="46" spans="1:12" ht="63.75" x14ac:dyDescent="0.25">
      <c r="A46" s="78" t="s">
        <v>499</v>
      </c>
      <c r="B46" s="78" t="s">
        <v>498</v>
      </c>
      <c r="C46" s="78" t="s">
        <v>497</v>
      </c>
      <c r="D46" s="78" t="s">
        <v>496</v>
      </c>
      <c r="E46" s="78" t="s">
        <v>369</v>
      </c>
      <c r="F46" s="78" t="s">
        <v>495</v>
      </c>
      <c r="G46" s="78" t="s">
        <v>375</v>
      </c>
      <c r="H46" s="78" t="s">
        <v>367</v>
      </c>
      <c r="I46" s="78" t="s">
        <v>366</v>
      </c>
      <c r="J46" s="78">
        <v>21</v>
      </c>
      <c r="K46" s="78" t="s">
        <v>494</v>
      </c>
      <c r="L46" s="78" t="s">
        <v>944</v>
      </c>
    </row>
  </sheetData>
  <pageMargins left="0.7" right="0.7" top="0.75" bottom="0.75" header="0.3" footer="0.3"/>
  <pageSetup paperSize="5" scale="55" fitToHeight="0" orientation="landscape" r:id="rId1"/>
  <headerFooter scaleWithDoc="0">
    <oddHeader>&amp;LDAIMS RSS v1.3&amp;CB-Object Class Program Activity&amp;RFriday, June 29, 2018</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2"/>
  <sheetViews>
    <sheetView workbookViewId="0">
      <pane ySplit="3" topLeftCell="A4" activePane="bottomLeft" state="frozen"/>
      <selection pane="bottomLeft"/>
    </sheetView>
  </sheetViews>
  <sheetFormatPr defaultRowHeight="15.75" x14ac:dyDescent="0.25"/>
  <cols>
    <col min="1" max="1" width="10.625" style="77" customWidth="1"/>
    <col min="2" max="2" width="12.625" style="77" customWidth="1"/>
    <col min="3" max="3" width="40.625" style="77" customWidth="1"/>
    <col min="4" max="4" width="14.625" style="77" customWidth="1"/>
    <col min="5" max="5" width="16.625" style="77" customWidth="1"/>
    <col min="6" max="6" width="50.625" style="77" customWidth="1"/>
    <col min="7" max="7" width="11.625" style="77" customWidth="1"/>
    <col min="8" max="8" width="12.625" style="77" customWidth="1"/>
    <col min="9" max="10" width="9.625" style="77" customWidth="1"/>
    <col min="11" max="11" width="38.625" style="77" customWidth="1"/>
    <col min="12" max="12" width="16.625" style="77" customWidth="1"/>
    <col min="13" max="13" width="38.625" style="77" customWidth="1"/>
    <col min="14" max="14" width="25.25" style="77" customWidth="1"/>
    <col min="15" max="16384" width="9" style="77"/>
  </cols>
  <sheetData>
    <row r="1" spans="1:14" ht="18" x14ac:dyDescent="0.25">
      <c r="A1" s="52" t="s">
        <v>749</v>
      </c>
    </row>
    <row r="2" spans="1:14" x14ac:dyDescent="0.25">
      <c r="A2" s="80" t="s">
        <v>492</v>
      </c>
    </row>
    <row r="3" spans="1:14" ht="25.5" x14ac:dyDescent="0.25">
      <c r="A3" s="79" t="s">
        <v>491</v>
      </c>
      <c r="B3" s="79" t="s">
        <v>490</v>
      </c>
      <c r="C3" s="79" t="s">
        <v>133</v>
      </c>
      <c r="D3" s="79" t="s">
        <v>489</v>
      </c>
      <c r="E3" s="79" t="s">
        <v>488</v>
      </c>
      <c r="F3" s="79" t="s">
        <v>487</v>
      </c>
      <c r="G3" s="79" t="s">
        <v>486</v>
      </c>
      <c r="H3" s="79" t="s">
        <v>485</v>
      </c>
      <c r="I3" s="79" t="s">
        <v>484</v>
      </c>
      <c r="J3" s="79" t="s">
        <v>483</v>
      </c>
      <c r="K3" s="79" t="s">
        <v>482</v>
      </c>
      <c r="L3" s="79" t="s">
        <v>748</v>
      </c>
      <c r="M3" s="79" t="s">
        <v>481</v>
      </c>
      <c r="N3" s="79" t="s">
        <v>1005</v>
      </c>
    </row>
    <row r="4" spans="1:14" ht="38.25" x14ac:dyDescent="0.25">
      <c r="A4" s="78" t="s">
        <v>480</v>
      </c>
      <c r="B4" s="78" t="s">
        <v>479</v>
      </c>
      <c r="C4" s="78" t="s">
        <v>478</v>
      </c>
      <c r="D4" s="78" t="s">
        <v>444</v>
      </c>
      <c r="E4" s="78" t="s">
        <v>443</v>
      </c>
      <c r="F4" s="78" t="s">
        <v>477</v>
      </c>
      <c r="G4" s="78" t="s">
        <v>476</v>
      </c>
      <c r="H4" s="78" t="s">
        <v>396</v>
      </c>
      <c r="I4" s="78" t="s">
        <v>440</v>
      </c>
      <c r="J4" s="78">
        <v>3</v>
      </c>
      <c r="K4" s="78" t="s">
        <v>470</v>
      </c>
      <c r="L4" s="78" t="s">
        <v>649</v>
      </c>
      <c r="M4" s="78" t="s">
        <v>984</v>
      </c>
      <c r="N4" s="78"/>
    </row>
    <row r="5" spans="1:14" ht="38.25" x14ac:dyDescent="0.25">
      <c r="A5" s="78" t="s">
        <v>475</v>
      </c>
      <c r="B5" s="78" t="s">
        <v>474</v>
      </c>
      <c r="C5" s="78" t="s">
        <v>473</v>
      </c>
      <c r="D5" s="78" t="s">
        <v>444</v>
      </c>
      <c r="E5" s="78" t="s">
        <v>443</v>
      </c>
      <c r="F5" s="78" t="s">
        <v>472</v>
      </c>
      <c r="G5" s="78" t="s">
        <v>471</v>
      </c>
      <c r="H5" s="78" t="s">
        <v>367</v>
      </c>
      <c r="I5" s="78" t="s">
        <v>440</v>
      </c>
      <c r="J5" s="78">
        <v>3</v>
      </c>
      <c r="K5" s="78" t="s">
        <v>470</v>
      </c>
      <c r="L5" s="78" t="s">
        <v>649</v>
      </c>
      <c r="M5" s="78" t="s">
        <v>983</v>
      </c>
      <c r="N5" s="78"/>
    </row>
    <row r="6" spans="1:14" ht="38.25" x14ac:dyDescent="0.25">
      <c r="A6" s="78" t="s">
        <v>469</v>
      </c>
      <c r="B6" s="78" t="s">
        <v>468</v>
      </c>
      <c r="C6" s="78" t="s">
        <v>467</v>
      </c>
      <c r="D6" s="78" t="s">
        <v>444</v>
      </c>
      <c r="E6" s="78" t="s">
        <v>443</v>
      </c>
      <c r="F6" s="78" t="s">
        <v>466</v>
      </c>
      <c r="G6" s="78">
        <v>2014</v>
      </c>
      <c r="H6" s="78" t="s">
        <v>396</v>
      </c>
      <c r="I6" s="78" t="s">
        <v>440</v>
      </c>
      <c r="J6" s="78">
        <v>4</v>
      </c>
      <c r="K6" s="78" t="s">
        <v>148</v>
      </c>
      <c r="L6" s="78" t="s">
        <v>649</v>
      </c>
      <c r="M6" s="78" t="s">
        <v>465</v>
      </c>
      <c r="N6" s="78"/>
    </row>
    <row r="7" spans="1:14" ht="38.25" x14ac:dyDescent="0.25">
      <c r="A7" s="78" t="s">
        <v>464</v>
      </c>
      <c r="B7" s="78" t="s">
        <v>463</v>
      </c>
      <c r="C7" s="78" t="s">
        <v>462</v>
      </c>
      <c r="D7" s="78" t="s">
        <v>444</v>
      </c>
      <c r="E7" s="78" t="s">
        <v>443</v>
      </c>
      <c r="F7" s="78" t="s">
        <v>461</v>
      </c>
      <c r="G7" s="78">
        <v>2015</v>
      </c>
      <c r="H7" s="78" t="s">
        <v>396</v>
      </c>
      <c r="I7" s="78" t="s">
        <v>440</v>
      </c>
      <c r="J7" s="78">
        <v>4</v>
      </c>
      <c r="K7" s="78" t="s">
        <v>148</v>
      </c>
      <c r="L7" s="78" t="s">
        <v>649</v>
      </c>
      <c r="M7" s="78" t="s">
        <v>460</v>
      </c>
      <c r="N7" s="78"/>
    </row>
    <row r="8" spans="1:14" ht="38.25" x14ac:dyDescent="0.25">
      <c r="A8" s="78" t="s">
        <v>459</v>
      </c>
      <c r="B8" s="78" t="s">
        <v>458</v>
      </c>
      <c r="C8" s="78" t="s">
        <v>457</v>
      </c>
      <c r="D8" s="78" t="s">
        <v>444</v>
      </c>
      <c r="E8" s="78" t="s">
        <v>443</v>
      </c>
      <c r="F8" s="78" t="s">
        <v>456</v>
      </c>
      <c r="G8" s="78" t="s">
        <v>266</v>
      </c>
      <c r="H8" s="78" t="s">
        <v>396</v>
      </c>
      <c r="I8" s="78" t="s">
        <v>440</v>
      </c>
      <c r="J8" s="78">
        <v>1</v>
      </c>
      <c r="K8" s="78" t="s">
        <v>455</v>
      </c>
      <c r="L8" s="78" t="s">
        <v>649</v>
      </c>
      <c r="M8" s="78" t="s">
        <v>454</v>
      </c>
      <c r="N8" s="78"/>
    </row>
    <row r="9" spans="1:14" x14ac:dyDescent="0.25">
      <c r="A9" s="78" t="s">
        <v>453</v>
      </c>
      <c r="B9" s="78" t="s">
        <v>452</v>
      </c>
      <c r="C9" s="78" t="s">
        <v>451</v>
      </c>
      <c r="D9" s="78" t="s">
        <v>444</v>
      </c>
      <c r="E9" s="78" t="s">
        <v>443</v>
      </c>
      <c r="F9" s="78" t="s">
        <v>450</v>
      </c>
      <c r="G9" s="78" t="s">
        <v>449</v>
      </c>
      <c r="H9" s="78" t="s">
        <v>367</v>
      </c>
      <c r="I9" s="78" t="s">
        <v>440</v>
      </c>
      <c r="J9" s="78">
        <v>4</v>
      </c>
      <c r="K9" s="78" t="s">
        <v>148</v>
      </c>
      <c r="L9" s="78" t="s">
        <v>649</v>
      </c>
      <c r="M9" s="78" t="s">
        <v>448</v>
      </c>
      <c r="N9" s="78"/>
    </row>
    <row r="10" spans="1:14" ht="38.25" x14ac:dyDescent="0.25">
      <c r="A10" s="78" t="s">
        <v>447</v>
      </c>
      <c r="B10" s="78" t="s">
        <v>446</v>
      </c>
      <c r="C10" s="78" t="s">
        <v>445</v>
      </c>
      <c r="D10" s="78" t="s">
        <v>444</v>
      </c>
      <c r="E10" s="78" t="s">
        <v>443</v>
      </c>
      <c r="F10" s="78" t="s">
        <v>442</v>
      </c>
      <c r="G10" s="78" t="s">
        <v>441</v>
      </c>
      <c r="H10" s="78" t="s">
        <v>367</v>
      </c>
      <c r="I10" s="78" t="s">
        <v>440</v>
      </c>
      <c r="J10" s="78">
        <v>3</v>
      </c>
      <c r="K10" s="78" t="s">
        <v>439</v>
      </c>
      <c r="L10" s="78" t="s">
        <v>649</v>
      </c>
      <c r="M10" s="78" t="s">
        <v>438</v>
      </c>
      <c r="N10" s="78"/>
    </row>
    <row r="11" spans="1:14" ht="76.5" x14ac:dyDescent="0.25">
      <c r="A11" s="78" t="s">
        <v>647</v>
      </c>
      <c r="B11" s="78" t="s">
        <v>747</v>
      </c>
      <c r="C11" s="78" t="s">
        <v>746</v>
      </c>
      <c r="D11" s="78" t="s">
        <v>716</v>
      </c>
      <c r="E11" s="78" t="s">
        <v>443</v>
      </c>
      <c r="F11" s="78" t="s">
        <v>745</v>
      </c>
      <c r="G11" s="78" t="s">
        <v>744</v>
      </c>
      <c r="H11" s="78" t="s">
        <v>738</v>
      </c>
      <c r="I11" s="78" t="s">
        <v>440</v>
      </c>
      <c r="J11" s="78">
        <v>50</v>
      </c>
      <c r="K11" s="78" t="s">
        <v>743</v>
      </c>
      <c r="L11" s="78" t="s">
        <v>736</v>
      </c>
      <c r="M11" s="78" t="s">
        <v>742</v>
      </c>
      <c r="N11" s="78"/>
    </row>
    <row r="12" spans="1:14" ht="114.75" x14ac:dyDescent="0.25">
      <c r="A12" s="78" t="s">
        <v>642</v>
      </c>
      <c r="B12" s="78">
        <v>24</v>
      </c>
      <c r="C12" s="78" t="s">
        <v>741</v>
      </c>
      <c r="D12" s="78" t="s">
        <v>716</v>
      </c>
      <c r="E12" s="78" t="s">
        <v>443</v>
      </c>
      <c r="F12" s="78" t="s">
        <v>740</v>
      </c>
      <c r="G12" s="78" t="s">
        <v>739</v>
      </c>
      <c r="H12" s="78" t="s">
        <v>738</v>
      </c>
      <c r="I12" s="78" t="s">
        <v>440</v>
      </c>
      <c r="J12" s="78">
        <v>50</v>
      </c>
      <c r="K12" s="78" t="s">
        <v>737</v>
      </c>
      <c r="L12" s="78" t="s">
        <v>736</v>
      </c>
      <c r="M12" s="78" t="s">
        <v>735</v>
      </c>
      <c r="N12" s="78"/>
    </row>
    <row r="13" spans="1:14" ht="178.5" x14ac:dyDescent="0.25">
      <c r="A13" s="78" t="s">
        <v>734</v>
      </c>
      <c r="B13" s="78" t="s">
        <v>733</v>
      </c>
      <c r="C13" s="78" t="s">
        <v>732</v>
      </c>
      <c r="D13" s="78" t="s">
        <v>716</v>
      </c>
      <c r="E13" s="78" t="s">
        <v>443</v>
      </c>
      <c r="F13" s="78" t="s">
        <v>731</v>
      </c>
      <c r="G13" s="78">
        <v>123456798</v>
      </c>
      <c r="H13" s="78" t="s">
        <v>396</v>
      </c>
      <c r="I13" s="78" t="s">
        <v>440</v>
      </c>
      <c r="J13" s="78">
        <v>30</v>
      </c>
      <c r="K13" s="78" t="s">
        <v>730</v>
      </c>
      <c r="L13" s="78" t="s">
        <v>722</v>
      </c>
      <c r="M13" s="78" t="s">
        <v>729</v>
      </c>
      <c r="N13" s="78"/>
    </row>
    <row r="14" spans="1:14" ht="76.5" x14ac:dyDescent="0.25">
      <c r="A14" s="78" t="s">
        <v>728</v>
      </c>
      <c r="B14" s="78" t="s">
        <v>727</v>
      </c>
      <c r="C14" s="78" t="s">
        <v>726</v>
      </c>
      <c r="D14" s="78" t="s">
        <v>716</v>
      </c>
      <c r="E14" s="78" t="s">
        <v>443</v>
      </c>
      <c r="F14" s="78" t="s">
        <v>725</v>
      </c>
      <c r="G14" s="78" t="s">
        <v>724</v>
      </c>
      <c r="H14" s="78" t="s">
        <v>396</v>
      </c>
      <c r="I14" s="78" t="s">
        <v>440</v>
      </c>
      <c r="J14" s="78">
        <v>70</v>
      </c>
      <c r="K14" s="78" t="s">
        <v>723</v>
      </c>
      <c r="L14" s="78" t="s">
        <v>722</v>
      </c>
      <c r="M14" s="78" t="s">
        <v>721</v>
      </c>
      <c r="N14" s="78"/>
    </row>
    <row r="15" spans="1:14" ht="76.5" x14ac:dyDescent="0.25">
      <c r="A15" s="78" t="s">
        <v>990</v>
      </c>
      <c r="B15" s="78" t="s">
        <v>989</v>
      </c>
      <c r="C15" s="78" t="s">
        <v>988</v>
      </c>
      <c r="D15" s="78" t="s">
        <v>716</v>
      </c>
      <c r="E15" s="78" t="s">
        <v>443</v>
      </c>
      <c r="F15" s="78" t="s">
        <v>1002</v>
      </c>
      <c r="G15" s="78" t="s">
        <v>1003</v>
      </c>
      <c r="H15" s="78" t="s">
        <v>651</v>
      </c>
      <c r="I15" s="78" t="s">
        <v>440</v>
      </c>
      <c r="J15" s="78">
        <v>8</v>
      </c>
      <c r="K15" s="78" t="s">
        <v>991</v>
      </c>
      <c r="L15" s="78" t="s">
        <v>649</v>
      </c>
      <c r="M15" s="78" t="s">
        <v>987</v>
      </c>
      <c r="N15" s="78" t="s">
        <v>1004</v>
      </c>
    </row>
    <row r="16" spans="1:14" ht="89.25" x14ac:dyDescent="0.25">
      <c r="A16" s="78" t="s">
        <v>720</v>
      </c>
      <c r="B16" s="78" t="s">
        <v>646</v>
      </c>
      <c r="C16" s="78" t="s">
        <v>151</v>
      </c>
      <c r="D16" s="78" t="s">
        <v>716</v>
      </c>
      <c r="E16" s="78" t="s">
        <v>443</v>
      </c>
      <c r="F16" s="78" t="s">
        <v>645</v>
      </c>
      <c r="G16" s="78" t="s">
        <v>644</v>
      </c>
      <c r="H16" s="78" t="s">
        <v>651</v>
      </c>
      <c r="I16" s="78" t="s">
        <v>440</v>
      </c>
      <c r="J16" s="78">
        <v>4</v>
      </c>
      <c r="K16" s="78" t="s">
        <v>977</v>
      </c>
      <c r="L16" s="78" t="s">
        <v>649</v>
      </c>
      <c r="M16" s="78" t="s">
        <v>643</v>
      </c>
      <c r="N16" s="78"/>
    </row>
    <row r="17" spans="1:14" ht="89.25" x14ac:dyDescent="0.25">
      <c r="A17" s="78" t="s">
        <v>719</v>
      </c>
      <c r="B17" s="78" t="s">
        <v>641</v>
      </c>
      <c r="C17" s="78" t="s">
        <v>153</v>
      </c>
      <c r="D17" s="78" t="s">
        <v>716</v>
      </c>
      <c r="E17" s="78" t="s">
        <v>443</v>
      </c>
      <c r="F17" s="78" t="s">
        <v>640</v>
      </c>
      <c r="G17" s="78" t="s">
        <v>639</v>
      </c>
      <c r="H17" s="78" t="s">
        <v>651</v>
      </c>
      <c r="I17" s="78" t="s">
        <v>440</v>
      </c>
      <c r="J17" s="78">
        <v>164</v>
      </c>
      <c r="K17" s="78" t="s">
        <v>976</v>
      </c>
      <c r="L17" s="78" t="s">
        <v>649</v>
      </c>
      <c r="M17" s="78" t="s">
        <v>638</v>
      </c>
      <c r="N17" s="78"/>
    </row>
    <row r="18" spans="1:14" ht="76.5" x14ac:dyDescent="0.25">
      <c r="A18" s="78" t="s">
        <v>718</v>
      </c>
      <c r="B18" s="78">
        <v>50</v>
      </c>
      <c r="C18" s="78" t="s">
        <v>147</v>
      </c>
      <c r="D18" s="78" t="s">
        <v>716</v>
      </c>
      <c r="E18" s="78" t="s">
        <v>443</v>
      </c>
      <c r="F18" s="78" t="s">
        <v>637</v>
      </c>
      <c r="G18" s="78" t="s">
        <v>636</v>
      </c>
      <c r="H18" s="78" t="s">
        <v>367</v>
      </c>
      <c r="I18" s="78" t="s">
        <v>440</v>
      </c>
      <c r="J18" s="78">
        <v>4</v>
      </c>
      <c r="K18" s="78" t="s">
        <v>635</v>
      </c>
      <c r="L18" s="78" t="s">
        <v>649</v>
      </c>
      <c r="M18" s="78" t="s">
        <v>634</v>
      </c>
      <c r="N18" s="78"/>
    </row>
    <row r="19" spans="1:14" ht="76.5" x14ac:dyDescent="0.25">
      <c r="A19" s="78" t="s">
        <v>717</v>
      </c>
      <c r="B19" s="78" t="s">
        <v>633</v>
      </c>
      <c r="C19" s="78" t="s">
        <v>139</v>
      </c>
      <c r="D19" s="78" t="s">
        <v>716</v>
      </c>
      <c r="E19" s="78" t="s">
        <v>443</v>
      </c>
      <c r="F19" s="78" t="s">
        <v>631</v>
      </c>
      <c r="G19" s="78" t="s">
        <v>144</v>
      </c>
      <c r="H19" s="78" t="s">
        <v>396</v>
      </c>
      <c r="I19" s="78" t="s">
        <v>440</v>
      </c>
      <c r="J19" s="78">
        <v>1</v>
      </c>
      <c r="K19" s="78" t="s">
        <v>630</v>
      </c>
      <c r="L19" s="78" t="s">
        <v>649</v>
      </c>
      <c r="M19" s="78" t="s">
        <v>629</v>
      </c>
      <c r="N19" s="78"/>
    </row>
    <row r="20" spans="1:14" ht="140.25" x14ac:dyDescent="0.25">
      <c r="A20" s="78" t="s">
        <v>715</v>
      </c>
      <c r="B20" s="78" t="s">
        <v>714</v>
      </c>
      <c r="C20" s="78" t="s">
        <v>713</v>
      </c>
      <c r="D20" s="78" t="s">
        <v>712</v>
      </c>
      <c r="E20" s="78" t="s">
        <v>711</v>
      </c>
      <c r="F20" s="78" t="s">
        <v>710</v>
      </c>
      <c r="G20" s="78" t="s">
        <v>375</v>
      </c>
      <c r="H20" s="78" t="s">
        <v>396</v>
      </c>
      <c r="I20" s="78" t="s">
        <v>366</v>
      </c>
      <c r="J20" s="78">
        <v>21</v>
      </c>
      <c r="K20" s="78" t="s">
        <v>709</v>
      </c>
      <c r="L20" s="78" t="s">
        <v>649</v>
      </c>
      <c r="M20" s="78" t="s">
        <v>708</v>
      </c>
      <c r="N20" s="78"/>
    </row>
    <row r="21" spans="1:14" ht="191.25" x14ac:dyDescent="0.25">
      <c r="A21" s="78" t="s">
        <v>517</v>
      </c>
      <c r="B21" s="78" t="s">
        <v>707</v>
      </c>
      <c r="C21" s="78" t="s">
        <v>706</v>
      </c>
      <c r="D21" s="78" t="s">
        <v>664</v>
      </c>
      <c r="E21" s="78" t="s">
        <v>369</v>
      </c>
      <c r="F21" s="78" t="s">
        <v>625</v>
      </c>
      <c r="G21" s="78" t="s">
        <v>624</v>
      </c>
      <c r="H21" s="78" t="s">
        <v>651</v>
      </c>
      <c r="I21" s="78" t="s">
        <v>366</v>
      </c>
      <c r="J21" s="78">
        <v>21</v>
      </c>
      <c r="K21" s="78" t="s">
        <v>705</v>
      </c>
      <c r="L21" s="78" t="s">
        <v>649</v>
      </c>
      <c r="M21" s="78" t="s">
        <v>981</v>
      </c>
      <c r="N21" s="78"/>
    </row>
    <row r="22" spans="1:14" ht="114.75" x14ac:dyDescent="0.25">
      <c r="A22" s="78" t="s">
        <v>704</v>
      </c>
      <c r="B22" s="78" t="s">
        <v>621</v>
      </c>
      <c r="C22" s="78" t="s">
        <v>620</v>
      </c>
      <c r="D22" s="78" t="s">
        <v>664</v>
      </c>
      <c r="E22" s="78" t="s">
        <v>369</v>
      </c>
      <c r="F22" s="78" t="s">
        <v>615</v>
      </c>
      <c r="G22" s="78" t="s">
        <v>518</v>
      </c>
      <c r="H22" s="78" t="s">
        <v>651</v>
      </c>
      <c r="I22" s="78" t="s">
        <v>366</v>
      </c>
      <c r="J22" s="78">
        <v>21</v>
      </c>
      <c r="K22" s="78" t="s">
        <v>703</v>
      </c>
      <c r="L22" s="78" t="s">
        <v>649</v>
      </c>
      <c r="M22" s="78" t="s">
        <v>974</v>
      </c>
      <c r="N22" s="78"/>
    </row>
    <row r="23" spans="1:14" ht="114.75" x14ac:dyDescent="0.25">
      <c r="A23" s="78" t="s">
        <v>702</v>
      </c>
      <c r="B23" s="78" t="s">
        <v>617</v>
      </c>
      <c r="C23" s="78" t="s">
        <v>616</v>
      </c>
      <c r="D23" s="78" t="s">
        <v>664</v>
      </c>
      <c r="E23" s="78" t="s">
        <v>424</v>
      </c>
      <c r="F23" s="78" t="s">
        <v>615</v>
      </c>
      <c r="G23" s="78" t="s">
        <v>518</v>
      </c>
      <c r="H23" s="78" t="s">
        <v>651</v>
      </c>
      <c r="I23" s="78" t="s">
        <v>366</v>
      </c>
      <c r="J23" s="78">
        <v>21</v>
      </c>
      <c r="K23" s="78" t="s">
        <v>701</v>
      </c>
      <c r="L23" s="78" t="s">
        <v>649</v>
      </c>
      <c r="M23" s="78" t="s">
        <v>973</v>
      </c>
      <c r="N23" s="78"/>
    </row>
    <row r="24" spans="1:14" ht="114.75" x14ac:dyDescent="0.25">
      <c r="A24" s="78" t="s">
        <v>700</v>
      </c>
      <c r="B24" s="78" t="s">
        <v>612</v>
      </c>
      <c r="C24" s="78" t="s">
        <v>611</v>
      </c>
      <c r="D24" s="78" t="s">
        <v>664</v>
      </c>
      <c r="E24" s="78" t="s">
        <v>369</v>
      </c>
      <c r="F24" s="78" t="s">
        <v>607</v>
      </c>
      <c r="G24" s="78" t="s">
        <v>518</v>
      </c>
      <c r="H24" s="78" t="s">
        <v>651</v>
      </c>
      <c r="I24" s="78" t="s">
        <v>366</v>
      </c>
      <c r="J24" s="78">
        <v>21</v>
      </c>
      <c r="K24" s="78" t="s">
        <v>650</v>
      </c>
      <c r="L24" s="78" t="s">
        <v>649</v>
      </c>
      <c r="M24" s="78" t="s">
        <v>972</v>
      </c>
      <c r="N24" s="78"/>
    </row>
    <row r="25" spans="1:14" ht="114.75" x14ac:dyDescent="0.25">
      <c r="A25" s="78" t="s">
        <v>699</v>
      </c>
      <c r="B25" s="78" t="s">
        <v>609</v>
      </c>
      <c r="C25" s="78" t="s">
        <v>608</v>
      </c>
      <c r="D25" s="78" t="s">
        <v>664</v>
      </c>
      <c r="E25" s="78" t="s">
        <v>424</v>
      </c>
      <c r="F25" s="78" t="s">
        <v>607</v>
      </c>
      <c r="G25" s="78" t="s">
        <v>518</v>
      </c>
      <c r="H25" s="78" t="s">
        <v>651</v>
      </c>
      <c r="I25" s="78" t="s">
        <v>366</v>
      </c>
      <c r="J25" s="78">
        <v>21</v>
      </c>
      <c r="K25" s="78" t="s">
        <v>663</v>
      </c>
      <c r="L25" s="78" t="s">
        <v>649</v>
      </c>
      <c r="M25" s="78" t="s">
        <v>971</v>
      </c>
      <c r="N25" s="78"/>
    </row>
    <row r="26" spans="1:14" ht="127.5" x14ac:dyDescent="0.25">
      <c r="A26" s="78" t="s">
        <v>698</v>
      </c>
      <c r="B26" s="78" t="s">
        <v>605</v>
      </c>
      <c r="C26" s="78" t="s">
        <v>604</v>
      </c>
      <c r="D26" s="78" t="s">
        <v>664</v>
      </c>
      <c r="E26" s="78" t="s">
        <v>369</v>
      </c>
      <c r="F26" s="78" t="s">
        <v>603</v>
      </c>
      <c r="G26" s="78" t="s">
        <v>518</v>
      </c>
      <c r="H26" s="78" t="s">
        <v>651</v>
      </c>
      <c r="I26" s="78" t="s">
        <v>366</v>
      </c>
      <c r="J26" s="78">
        <v>21</v>
      </c>
      <c r="K26" s="78" t="s">
        <v>650</v>
      </c>
      <c r="L26" s="78" t="s">
        <v>649</v>
      </c>
      <c r="M26" s="78" t="s">
        <v>970</v>
      </c>
      <c r="N26" s="78"/>
    </row>
    <row r="27" spans="1:14" ht="114.75" x14ac:dyDescent="0.25">
      <c r="A27" s="78" t="s">
        <v>697</v>
      </c>
      <c r="B27" s="78" t="s">
        <v>601</v>
      </c>
      <c r="C27" s="78" t="s">
        <v>600</v>
      </c>
      <c r="D27" s="78" t="s">
        <v>664</v>
      </c>
      <c r="E27" s="78" t="s">
        <v>369</v>
      </c>
      <c r="F27" s="78" t="s">
        <v>599</v>
      </c>
      <c r="G27" s="78" t="s">
        <v>518</v>
      </c>
      <c r="H27" s="78" t="s">
        <v>651</v>
      </c>
      <c r="I27" s="78" t="s">
        <v>366</v>
      </c>
      <c r="J27" s="78">
        <v>21</v>
      </c>
      <c r="K27" s="78" t="s">
        <v>650</v>
      </c>
      <c r="L27" s="78" t="s">
        <v>649</v>
      </c>
      <c r="M27" s="78" t="s">
        <v>969</v>
      </c>
      <c r="N27" s="78"/>
    </row>
    <row r="28" spans="1:14" ht="114.75" x14ac:dyDescent="0.25">
      <c r="A28" s="78" t="s">
        <v>696</v>
      </c>
      <c r="B28" s="78" t="s">
        <v>597</v>
      </c>
      <c r="C28" s="78" t="s">
        <v>596</v>
      </c>
      <c r="D28" s="78" t="s">
        <v>664</v>
      </c>
      <c r="E28" s="78" t="s">
        <v>369</v>
      </c>
      <c r="F28" s="78" t="s">
        <v>591</v>
      </c>
      <c r="G28" s="78" t="s">
        <v>518</v>
      </c>
      <c r="H28" s="78" t="s">
        <v>651</v>
      </c>
      <c r="I28" s="78" t="s">
        <v>366</v>
      </c>
      <c r="J28" s="78">
        <v>21</v>
      </c>
      <c r="K28" s="78" t="s">
        <v>695</v>
      </c>
      <c r="L28" s="78" t="s">
        <v>649</v>
      </c>
      <c r="M28" s="78" t="s">
        <v>968</v>
      </c>
      <c r="N28" s="78"/>
    </row>
    <row r="29" spans="1:14" ht="114.75" x14ac:dyDescent="0.25">
      <c r="A29" s="78" t="s">
        <v>694</v>
      </c>
      <c r="B29" s="78" t="s">
        <v>593</v>
      </c>
      <c r="C29" s="78" t="s">
        <v>592</v>
      </c>
      <c r="D29" s="78" t="s">
        <v>664</v>
      </c>
      <c r="E29" s="78" t="s">
        <v>424</v>
      </c>
      <c r="F29" s="78" t="s">
        <v>591</v>
      </c>
      <c r="G29" s="78" t="s">
        <v>518</v>
      </c>
      <c r="H29" s="78" t="s">
        <v>651</v>
      </c>
      <c r="I29" s="78" t="s">
        <v>366</v>
      </c>
      <c r="J29" s="78">
        <v>21</v>
      </c>
      <c r="K29" s="78" t="s">
        <v>693</v>
      </c>
      <c r="L29" s="78" t="s">
        <v>649</v>
      </c>
      <c r="M29" s="78" t="s">
        <v>967</v>
      </c>
      <c r="N29" s="78"/>
    </row>
    <row r="30" spans="1:14" ht="114.75" x14ac:dyDescent="0.25">
      <c r="A30" s="78" t="s">
        <v>692</v>
      </c>
      <c r="B30" s="78" t="s">
        <v>588</v>
      </c>
      <c r="C30" s="78" t="s">
        <v>587</v>
      </c>
      <c r="D30" s="78" t="s">
        <v>664</v>
      </c>
      <c r="E30" s="78" t="s">
        <v>369</v>
      </c>
      <c r="F30" s="78" t="s">
        <v>583</v>
      </c>
      <c r="G30" s="78" t="s">
        <v>518</v>
      </c>
      <c r="H30" s="78" t="s">
        <v>651</v>
      </c>
      <c r="I30" s="78" t="s">
        <v>366</v>
      </c>
      <c r="J30" s="78">
        <v>21</v>
      </c>
      <c r="K30" s="78" t="s">
        <v>650</v>
      </c>
      <c r="L30" s="78" t="s">
        <v>649</v>
      </c>
      <c r="M30" s="78" t="s">
        <v>966</v>
      </c>
      <c r="N30" s="78"/>
    </row>
    <row r="31" spans="1:14" ht="114.75" x14ac:dyDescent="0.25">
      <c r="A31" s="78" t="s">
        <v>691</v>
      </c>
      <c r="B31" s="78" t="s">
        <v>585</v>
      </c>
      <c r="C31" s="78" t="s">
        <v>584</v>
      </c>
      <c r="D31" s="78" t="s">
        <v>664</v>
      </c>
      <c r="E31" s="78" t="s">
        <v>424</v>
      </c>
      <c r="F31" s="78" t="s">
        <v>583</v>
      </c>
      <c r="G31" s="78" t="s">
        <v>518</v>
      </c>
      <c r="H31" s="78" t="s">
        <v>651</v>
      </c>
      <c r="I31" s="78" t="s">
        <v>366</v>
      </c>
      <c r="J31" s="78">
        <v>21</v>
      </c>
      <c r="K31" s="78" t="s">
        <v>663</v>
      </c>
      <c r="L31" s="78" t="s">
        <v>649</v>
      </c>
      <c r="M31" s="78" t="s">
        <v>965</v>
      </c>
      <c r="N31" s="78"/>
    </row>
    <row r="32" spans="1:14" ht="153" x14ac:dyDescent="0.25">
      <c r="A32" s="78" t="s">
        <v>690</v>
      </c>
      <c r="B32" s="78" t="s">
        <v>581</v>
      </c>
      <c r="C32" s="78" t="s">
        <v>580</v>
      </c>
      <c r="D32" s="78" t="s">
        <v>664</v>
      </c>
      <c r="E32" s="78" t="s">
        <v>369</v>
      </c>
      <c r="F32" s="78" t="s">
        <v>579</v>
      </c>
      <c r="G32" s="78" t="s">
        <v>518</v>
      </c>
      <c r="H32" s="78" t="s">
        <v>651</v>
      </c>
      <c r="I32" s="78" t="s">
        <v>366</v>
      </c>
      <c r="J32" s="78">
        <v>21</v>
      </c>
      <c r="K32" s="78" t="s">
        <v>650</v>
      </c>
      <c r="L32" s="78" t="s">
        <v>649</v>
      </c>
      <c r="M32" s="78" t="s">
        <v>964</v>
      </c>
      <c r="N32" s="78"/>
    </row>
    <row r="33" spans="1:14" ht="114.75" x14ac:dyDescent="0.25">
      <c r="A33" s="78" t="s">
        <v>689</v>
      </c>
      <c r="B33" s="78" t="s">
        <v>577</v>
      </c>
      <c r="C33" s="78" t="s">
        <v>576</v>
      </c>
      <c r="D33" s="78" t="s">
        <v>664</v>
      </c>
      <c r="E33" s="78" t="s">
        <v>369</v>
      </c>
      <c r="F33" s="78" t="s">
        <v>575</v>
      </c>
      <c r="G33" s="78" t="s">
        <v>518</v>
      </c>
      <c r="H33" s="78" t="s">
        <v>651</v>
      </c>
      <c r="I33" s="78" t="s">
        <v>366</v>
      </c>
      <c r="J33" s="78">
        <v>21</v>
      </c>
      <c r="K33" s="78" t="s">
        <v>650</v>
      </c>
      <c r="L33" s="78" t="s">
        <v>649</v>
      </c>
      <c r="M33" s="78" t="s">
        <v>963</v>
      </c>
      <c r="N33" s="78"/>
    </row>
    <row r="34" spans="1:14" ht="178.5" x14ac:dyDescent="0.25">
      <c r="A34" s="78" t="s">
        <v>688</v>
      </c>
      <c r="B34" s="78" t="s">
        <v>687</v>
      </c>
      <c r="C34" s="78" t="s">
        <v>686</v>
      </c>
      <c r="D34" s="78" t="s">
        <v>664</v>
      </c>
      <c r="E34" s="78" t="s">
        <v>369</v>
      </c>
      <c r="F34" s="78" t="s">
        <v>381</v>
      </c>
      <c r="G34" s="78" t="s">
        <v>681</v>
      </c>
      <c r="H34" s="78" t="s">
        <v>651</v>
      </c>
      <c r="I34" s="78" t="s">
        <v>366</v>
      </c>
      <c r="J34" s="78">
        <v>21</v>
      </c>
      <c r="K34" s="78" t="s">
        <v>685</v>
      </c>
      <c r="L34" s="78" t="s">
        <v>649</v>
      </c>
      <c r="M34" s="78" t="s">
        <v>980</v>
      </c>
      <c r="N34" s="78"/>
    </row>
    <row r="35" spans="1:14" ht="178.5" x14ac:dyDescent="0.25">
      <c r="A35" s="78" t="s">
        <v>684</v>
      </c>
      <c r="B35" s="78" t="s">
        <v>683</v>
      </c>
      <c r="C35" s="78" t="s">
        <v>682</v>
      </c>
      <c r="D35" s="78" t="s">
        <v>664</v>
      </c>
      <c r="E35" s="78" t="s">
        <v>424</v>
      </c>
      <c r="F35" s="78" t="s">
        <v>381</v>
      </c>
      <c r="G35" s="78" t="s">
        <v>681</v>
      </c>
      <c r="H35" s="78" t="s">
        <v>651</v>
      </c>
      <c r="I35" s="78" t="s">
        <v>366</v>
      </c>
      <c r="J35" s="78">
        <v>21</v>
      </c>
      <c r="K35" s="78" t="s">
        <v>680</v>
      </c>
      <c r="L35" s="78" t="s">
        <v>649</v>
      </c>
      <c r="M35" s="78" t="s">
        <v>979</v>
      </c>
      <c r="N35" s="78"/>
    </row>
    <row r="36" spans="1:14" ht="178.5" x14ac:dyDescent="0.25">
      <c r="A36" s="78" t="s">
        <v>679</v>
      </c>
      <c r="B36" s="78" t="s">
        <v>565</v>
      </c>
      <c r="C36" s="78" t="s">
        <v>564</v>
      </c>
      <c r="D36" s="78" t="s">
        <v>664</v>
      </c>
      <c r="E36" s="78" t="s">
        <v>369</v>
      </c>
      <c r="F36" s="78" t="s">
        <v>381</v>
      </c>
      <c r="G36" s="78" t="s">
        <v>518</v>
      </c>
      <c r="H36" s="78" t="s">
        <v>651</v>
      </c>
      <c r="I36" s="78" t="s">
        <v>366</v>
      </c>
      <c r="J36" s="78">
        <v>21</v>
      </c>
      <c r="K36" s="78" t="s">
        <v>678</v>
      </c>
      <c r="L36" s="78" t="s">
        <v>649</v>
      </c>
      <c r="M36" s="78" t="s">
        <v>960</v>
      </c>
      <c r="N36" s="78"/>
    </row>
    <row r="37" spans="1:14" ht="178.5" x14ac:dyDescent="0.25">
      <c r="A37" s="78" t="s">
        <v>677</v>
      </c>
      <c r="B37" s="78" t="s">
        <v>561</v>
      </c>
      <c r="C37" s="78" t="s">
        <v>560</v>
      </c>
      <c r="D37" s="78" t="s">
        <v>664</v>
      </c>
      <c r="E37" s="78" t="s">
        <v>424</v>
      </c>
      <c r="F37" s="78" t="s">
        <v>381</v>
      </c>
      <c r="G37" s="78" t="s">
        <v>518</v>
      </c>
      <c r="H37" s="78" t="s">
        <v>651</v>
      </c>
      <c r="I37" s="78" t="s">
        <v>366</v>
      </c>
      <c r="J37" s="78">
        <v>21</v>
      </c>
      <c r="K37" s="78" t="s">
        <v>676</v>
      </c>
      <c r="L37" s="78" t="s">
        <v>649</v>
      </c>
      <c r="M37" s="78" t="s">
        <v>959</v>
      </c>
      <c r="N37" s="78"/>
    </row>
    <row r="38" spans="1:14" ht="114.75" x14ac:dyDescent="0.25">
      <c r="A38" s="78" t="s">
        <v>675</v>
      </c>
      <c r="B38" s="78" t="s">
        <v>557</v>
      </c>
      <c r="C38" s="78" t="s">
        <v>556</v>
      </c>
      <c r="D38" s="78" t="s">
        <v>664</v>
      </c>
      <c r="E38" s="78" t="s">
        <v>369</v>
      </c>
      <c r="F38" s="78" t="s">
        <v>552</v>
      </c>
      <c r="G38" s="78" t="s">
        <v>518</v>
      </c>
      <c r="H38" s="78" t="s">
        <v>651</v>
      </c>
      <c r="I38" s="78" t="s">
        <v>366</v>
      </c>
      <c r="J38" s="78">
        <v>21</v>
      </c>
      <c r="K38" s="78" t="s">
        <v>650</v>
      </c>
      <c r="L38" s="78" t="s">
        <v>649</v>
      </c>
      <c r="M38" s="78" t="s">
        <v>958</v>
      </c>
      <c r="N38" s="78"/>
    </row>
    <row r="39" spans="1:14" ht="114.75" x14ac:dyDescent="0.25">
      <c r="A39" s="78" t="s">
        <v>674</v>
      </c>
      <c r="B39" s="78" t="s">
        <v>554</v>
      </c>
      <c r="C39" s="78" t="s">
        <v>553</v>
      </c>
      <c r="D39" s="78" t="s">
        <v>664</v>
      </c>
      <c r="E39" s="78" t="s">
        <v>424</v>
      </c>
      <c r="F39" s="78" t="s">
        <v>552</v>
      </c>
      <c r="G39" s="78" t="s">
        <v>518</v>
      </c>
      <c r="H39" s="78" t="s">
        <v>651</v>
      </c>
      <c r="I39" s="78" t="s">
        <v>366</v>
      </c>
      <c r="J39" s="78">
        <v>21</v>
      </c>
      <c r="K39" s="78" t="s">
        <v>663</v>
      </c>
      <c r="L39" s="78" t="s">
        <v>649</v>
      </c>
      <c r="M39" s="78" t="s">
        <v>957</v>
      </c>
      <c r="N39" s="78"/>
    </row>
    <row r="40" spans="1:14" ht="127.5" x14ac:dyDescent="0.25">
      <c r="A40" s="78" t="s">
        <v>673</v>
      </c>
      <c r="B40" s="78" t="s">
        <v>550</v>
      </c>
      <c r="C40" s="78" t="s">
        <v>549</v>
      </c>
      <c r="D40" s="78" t="s">
        <v>664</v>
      </c>
      <c r="E40" s="78" t="s">
        <v>369</v>
      </c>
      <c r="F40" s="78" t="s">
        <v>548</v>
      </c>
      <c r="G40" s="78" t="s">
        <v>518</v>
      </c>
      <c r="H40" s="78" t="s">
        <v>651</v>
      </c>
      <c r="I40" s="78" t="s">
        <v>366</v>
      </c>
      <c r="J40" s="78">
        <v>21</v>
      </c>
      <c r="K40" s="78" t="s">
        <v>650</v>
      </c>
      <c r="L40" s="78" t="s">
        <v>649</v>
      </c>
      <c r="M40" s="78" t="s">
        <v>956</v>
      </c>
      <c r="N40" s="78"/>
    </row>
    <row r="41" spans="1:14" ht="114.75" x14ac:dyDescent="0.25">
      <c r="A41" s="78" t="s">
        <v>672</v>
      </c>
      <c r="B41" s="78" t="s">
        <v>546</v>
      </c>
      <c r="C41" s="78" t="s">
        <v>545</v>
      </c>
      <c r="D41" s="78" t="s">
        <v>664</v>
      </c>
      <c r="E41" s="78" t="s">
        <v>369</v>
      </c>
      <c r="F41" s="78" t="s">
        <v>544</v>
      </c>
      <c r="G41" s="78" t="s">
        <v>518</v>
      </c>
      <c r="H41" s="78" t="s">
        <v>651</v>
      </c>
      <c r="I41" s="78" t="s">
        <v>366</v>
      </c>
      <c r="J41" s="78">
        <v>21</v>
      </c>
      <c r="K41" s="78" t="s">
        <v>650</v>
      </c>
      <c r="L41" s="78" t="s">
        <v>649</v>
      </c>
      <c r="M41" s="78" t="s">
        <v>955</v>
      </c>
      <c r="N41" s="78"/>
    </row>
    <row r="42" spans="1:14" ht="178.5" x14ac:dyDescent="0.25">
      <c r="A42" s="78" t="s">
        <v>671</v>
      </c>
      <c r="B42" s="78" t="s">
        <v>542</v>
      </c>
      <c r="C42" s="78" t="s">
        <v>541</v>
      </c>
      <c r="D42" s="78" t="s">
        <v>664</v>
      </c>
      <c r="E42" s="78" t="s">
        <v>369</v>
      </c>
      <c r="F42" s="78" t="s">
        <v>381</v>
      </c>
      <c r="G42" s="78" t="s">
        <v>518</v>
      </c>
      <c r="H42" s="78" t="s">
        <v>651</v>
      </c>
      <c r="I42" s="78" t="s">
        <v>366</v>
      </c>
      <c r="J42" s="78">
        <v>21</v>
      </c>
      <c r="K42" s="78" t="s">
        <v>670</v>
      </c>
      <c r="L42" s="78" t="s">
        <v>649</v>
      </c>
      <c r="M42" s="78" t="s">
        <v>954</v>
      </c>
      <c r="N42" s="78"/>
    </row>
    <row r="43" spans="1:14" ht="178.5" x14ac:dyDescent="0.25">
      <c r="A43" s="78" t="s">
        <v>669</v>
      </c>
      <c r="B43" s="78" t="s">
        <v>538</v>
      </c>
      <c r="C43" s="78" t="s">
        <v>537</v>
      </c>
      <c r="D43" s="78" t="s">
        <v>664</v>
      </c>
      <c r="E43" s="78" t="s">
        <v>424</v>
      </c>
      <c r="F43" s="78" t="s">
        <v>381</v>
      </c>
      <c r="G43" s="78" t="s">
        <v>518</v>
      </c>
      <c r="H43" s="78" t="s">
        <v>651</v>
      </c>
      <c r="I43" s="78" t="s">
        <v>366</v>
      </c>
      <c r="J43" s="78">
        <v>21</v>
      </c>
      <c r="K43" s="78" t="s">
        <v>668</v>
      </c>
      <c r="L43" s="78" t="s">
        <v>649</v>
      </c>
      <c r="M43" s="78" t="s">
        <v>953</v>
      </c>
      <c r="N43" s="78"/>
    </row>
    <row r="44" spans="1:14" ht="114.75" x14ac:dyDescent="0.25">
      <c r="A44" s="78" t="s">
        <v>667</v>
      </c>
      <c r="B44" s="78" t="s">
        <v>534</v>
      </c>
      <c r="C44" s="78" t="s">
        <v>533</v>
      </c>
      <c r="D44" s="78" t="s">
        <v>664</v>
      </c>
      <c r="E44" s="78" t="s">
        <v>369</v>
      </c>
      <c r="F44" s="78" t="s">
        <v>532</v>
      </c>
      <c r="G44" s="78" t="s">
        <v>518</v>
      </c>
      <c r="H44" s="78" t="s">
        <v>651</v>
      </c>
      <c r="I44" s="78" t="s">
        <v>366</v>
      </c>
      <c r="J44" s="78">
        <v>21</v>
      </c>
      <c r="K44" s="78" t="s">
        <v>650</v>
      </c>
      <c r="L44" s="78" t="s">
        <v>649</v>
      </c>
      <c r="M44" s="78" t="s">
        <v>952</v>
      </c>
      <c r="N44" s="78"/>
    </row>
    <row r="45" spans="1:14" ht="114.75" x14ac:dyDescent="0.25">
      <c r="A45" s="78" t="s">
        <v>666</v>
      </c>
      <c r="B45" s="78" t="s">
        <v>530</v>
      </c>
      <c r="C45" s="78" t="s">
        <v>529</v>
      </c>
      <c r="D45" s="78" t="s">
        <v>664</v>
      </c>
      <c r="E45" s="78" t="s">
        <v>369</v>
      </c>
      <c r="F45" s="78" t="s">
        <v>525</v>
      </c>
      <c r="G45" s="78" t="s">
        <v>518</v>
      </c>
      <c r="H45" s="78" t="s">
        <v>651</v>
      </c>
      <c r="I45" s="78" t="s">
        <v>366</v>
      </c>
      <c r="J45" s="78">
        <v>21</v>
      </c>
      <c r="K45" s="78" t="s">
        <v>650</v>
      </c>
      <c r="L45" s="78" t="s">
        <v>649</v>
      </c>
      <c r="M45" s="78" t="s">
        <v>951</v>
      </c>
      <c r="N45" s="78"/>
    </row>
    <row r="46" spans="1:14" ht="114.75" x14ac:dyDescent="0.25">
      <c r="A46" s="78" t="s">
        <v>665</v>
      </c>
      <c r="B46" s="78" t="s">
        <v>527</v>
      </c>
      <c r="C46" s="78" t="s">
        <v>526</v>
      </c>
      <c r="D46" s="78" t="s">
        <v>664</v>
      </c>
      <c r="E46" s="78" t="s">
        <v>424</v>
      </c>
      <c r="F46" s="78" t="s">
        <v>525</v>
      </c>
      <c r="G46" s="78" t="s">
        <v>518</v>
      </c>
      <c r="H46" s="78" t="s">
        <v>651</v>
      </c>
      <c r="I46" s="78" t="s">
        <v>366</v>
      </c>
      <c r="J46" s="78">
        <v>21</v>
      </c>
      <c r="K46" s="78" t="s">
        <v>663</v>
      </c>
      <c r="L46" s="78" t="s">
        <v>649</v>
      </c>
      <c r="M46" s="78" t="s">
        <v>950</v>
      </c>
      <c r="N46" s="78"/>
    </row>
    <row r="47" spans="1:14" ht="114.75" x14ac:dyDescent="0.25">
      <c r="A47" s="78" t="s">
        <v>662</v>
      </c>
      <c r="B47" s="78" t="s">
        <v>522</v>
      </c>
      <c r="C47" s="78" t="s">
        <v>521</v>
      </c>
      <c r="D47" s="78" t="s">
        <v>652</v>
      </c>
      <c r="E47" s="78" t="s">
        <v>369</v>
      </c>
      <c r="F47" s="78" t="s">
        <v>519</v>
      </c>
      <c r="G47" s="78" t="s">
        <v>518</v>
      </c>
      <c r="H47" s="78" t="s">
        <v>651</v>
      </c>
      <c r="I47" s="78" t="s">
        <v>366</v>
      </c>
      <c r="J47" s="78">
        <v>21</v>
      </c>
      <c r="K47" s="78" t="s">
        <v>650</v>
      </c>
      <c r="L47" s="78" t="s">
        <v>649</v>
      </c>
      <c r="M47" s="78" t="s">
        <v>949</v>
      </c>
      <c r="N47" s="78"/>
    </row>
    <row r="48" spans="1:14" ht="114.75" x14ac:dyDescent="0.25">
      <c r="A48" s="78" t="s">
        <v>661</v>
      </c>
      <c r="B48" s="78" t="s">
        <v>660</v>
      </c>
      <c r="C48" s="78" t="s">
        <v>659</v>
      </c>
      <c r="D48" s="78" t="s">
        <v>652</v>
      </c>
      <c r="E48" s="78" t="s">
        <v>369</v>
      </c>
      <c r="F48" s="78" t="s">
        <v>658</v>
      </c>
      <c r="G48" s="78" t="s">
        <v>375</v>
      </c>
      <c r="H48" s="78" t="s">
        <v>651</v>
      </c>
      <c r="I48" s="78" t="s">
        <v>366</v>
      </c>
      <c r="J48" s="78">
        <v>21</v>
      </c>
      <c r="K48" s="78" t="s">
        <v>657</v>
      </c>
      <c r="L48" s="78" t="s">
        <v>649</v>
      </c>
      <c r="M48" s="78" t="s">
        <v>978</v>
      </c>
      <c r="N48" s="78"/>
    </row>
    <row r="49" spans="1:14" ht="114.75" x14ac:dyDescent="0.25">
      <c r="A49" s="78" t="s">
        <v>656</v>
      </c>
      <c r="B49" s="78" t="s">
        <v>511</v>
      </c>
      <c r="C49" s="78" t="s">
        <v>510</v>
      </c>
      <c r="D49" s="78" t="s">
        <v>652</v>
      </c>
      <c r="E49" s="78" t="s">
        <v>369</v>
      </c>
      <c r="F49" s="78" t="s">
        <v>509</v>
      </c>
      <c r="G49" s="78" t="s">
        <v>500</v>
      </c>
      <c r="H49" s="78" t="s">
        <v>651</v>
      </c>
      <c r="I49" s="78" t="s">
        <v>366</v>
      </c>
      <c r="J49" s="78">
        <v>21</v>
      </c>
      <c r="K49" s="78" t="s">
        <v>650</v>
      </c>
      <c r="L49" s="78" t="s">
        <v>649</v>
      </c>
      <c r="M49" s="78" t="s">
        <v>947</v>
      </c>
      <c r="N49" s="78"/>
    </row>
    <row r="50" spans="1:14" ht="114.75" x14ac:dyDescent="0.25">
      <c r="A50" s="78" t="s">
        <v>655</v>
      </c>
      <c r="B50" s="78" t="s">
        <v>507</v>
      </c>
      <c r="C50" s="78" t="s">
        <v>506</v>
      </c>
      <c r="D50" s="78" t="s">
        <v>652</v>
      </c>
      <c r="E50" s="78" t="s">
        <v>369</v>
      </c>
      <c r="F50" s="78" t="s">
        <v>505</v>
      </c>
      <c r="G50" s="78" t="s">
        <v>375</v>
      </c>
      <c r="H50" s="78" t="s">
        <v>651</v>
      </c>
      <c r="I50" s="78" t="s">
        <v>366</v>
      </c>
      <c r="J50" s="78">
        <v>21</v>
      </c>
      <c r="K50" s="78" t="s">
        <v>650</v>
      </c>
      <c r="L50" s="78" t="s">
        <v>649</v>
      </c>
      <c r="M50" s="78" t="s">
        <v>946</v>
      </c>
      <c r="N50" s="78"/>
    </row>
    <row r="51" spans="1:14" ht="114.75" x14ac:dyDescent="0.25">
      <c r="A51" s="78" t="s">
        <v>654</v>
      </c>
      <c r="B51" s="78" t="s">
        <v>503</v>
      </c>
      <c r="C51" s="78" t="s">
        <v>502</v>
      </c>
      <c r="D51" s="78" t="s">
        <v>652</v>
      </c>
      <c r="E51" s="78" t="s">
        <v>369</v>
      </c>
      <c r="F51" s="78" t="s">
        <v>501</v>
      </c>
      <c r="G51" s="78" t="s">
        <v>500</v>
      </c>
      <c r="H51" s="78" t="s">
        <v>651</v>
      </c>
      <c r="I51" s="78" t="s">
        <v>366</v>
      </c>
      <c r="J51" s="78">
        <v>21</v>
      </c>
      <c r="K51" s="78" t="s">
        <v>650</v>
      </c>
      <c r="L51" s="78" t="s">
        <v>649</v>
      </c>
      <c r="M51" s="78" t="s">
        <v>945</v>
      </c>
      <c r="N51" s="78"/>
    </row>
    <row r="52" spans="1:14" ht="114.75" x14ac:dyDescent="0.25">
      <c r="A52" s="78" t="s">
        <v>653</v>
      </c>
      <c r="B52" s="78" t="s">
        <v>498</v>
      </c>
      <c r="C52" s="78" t="s">
        <v>497</v>
      </c>
      <c r="D52" s="78" t="s">
        <v>652</v>
      </c>
      <c r="E52" s="78" t="s">
        <v>369</v>
      </c>
      <c r="F52" s="78" t="s">
        <v>495</v>
      </c>
      <c r="G52" s="78" t="s">
        <v>375</v>
      </c>
      <c r="H52" s="78" t="s">
        <v>651</v>
      </c>
      <c r="I52" s="78" t="s">
        <v>366</v>
      </c>
      <c r="J52" s="78">
        <v>21</v>
      </c>
      <c r="K52" s="78" t="s">
        <v>650</v>
      </c>
      <c r="L52" s="78" t="s">
        <v>649</v>
      </c>
      <c r="M52" s="78" t="s">
        <v>944</v>
      </c>
      <c r="N52" s="78"/>
    </row>
  </sheetData>
  <pageMargins left="0.7" right="0.7" top="0.75" bottom="0.75" header="0.3" footer="0.3"/>
  <pageSetup paperSize="5" scale="48" fitToHeight="0" orientation="landscape" r:id="rId1"/>
  <headerFooter scaleWithDoc="0">
    <oddHeader>&amp;LDAIMS RSS v1.3&amp;CC-Award Financial&amp;RFriday, June 29, 2018</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42"/>
  <sheetViews>
    <sheetView workbookViewId="0">
      <pane ySplit="3" topLeftCell="A4" activePane="bottomLeft" state="frozen"/>
      <selection pane="bottomLeft"/>
    </sheetView>
  </sheetViews>
  <sheetFormatPr defaultRowHeight="15.75" x14ac:dyDescent="0.25"/>
  <cols>
    <col min="1" max="1" width="10.625" style="77" customWidth="1"/>
    <col min="2" max="2" width="12.625" style="77" customWidth="1"/>
    <col min="3" max="3" width="40.625" style="77" customWidth="1"/>
    <col min="4" max="4" width="14.625" style="77" customWidth="1"/>
    <col min="5" max="5" width="50.625" style="77" customWidth="1"/>
    <col min="6" max="6" width="11.625" style="77" customWidth="1"/>
    <col min="7" max="7" width="12.625" style="77" customWidth="1"/>
    <col min="8" max="9" width="9.625" style="77" customWidth="1"/>
    <col min="10" max="11" width="38.625" style="77" customWidth="1"/>
    <col min="12" max="16384" width="9" style="77"/>
  </cols>
  <sheetData>
    <row r="1" spans="1:11" ht="18" x14ac:dyDescent="0.25">
      <c r="A1" s="52" t="s">
        <v>927</v>
      </c>
    </row>
    <row r="2" spans="1:11" x14ac:dyDescent="0.25">
      <c r="A2" s="80" t="s">
        <v>926</v>
      </c>
    </row>
    <row r="3" spans="1:11" ht="25.5" x14ac:dyDescent="0.25">
      <c r="A3" s="79" t="s">
        <v>491</v>
      </c>
      <c r="B3" s="79" t="s">
        <v>490</v>
      </c>
      <c r="C3" s="79" t="s">
        <v>133</v>
      </c>
      <c r="D3" s="79" t="s">
        <v>489</v>
      </c>
      <c r="E3" s="79" t="s">
        <v>487</v>
      </c>
      <c r="F3" s="79" t="s">
        <v>486</v>
      </c>
      <c r="G3" s="79" t="s">
        <v>485</v>
      </c>
      <c r="H3" s="79" t="s">
        <v>484</v>
      </c>
      <c r="I3" s="79" t="s">
        <v>483</v>
      </c>
      <c r="J3" s="79" t="s">
        <v>481</v>
      </c>
      <c r="K3" s="79" t="s">
        <v>1005</v>
      </c>
    </row>
    <row r="4" spans="1:11" ht="51" x14ac:dyDescent="0.25">
      <c r="A4" s="78" t="s">
        <v>925</v>
      </c>
      <c r="B4" s="78" t="s">
        <v>733</v>
      </c>
      <c r="C4" s="78" t="s">
        <v>732</v>
      </c>
      <c r="D4" s="78" t="s">
        <v>918</v>
      </c>
      <c r="E4" s="78" t="s">
        <v>731</v>
      </c>
      <c r="F4" s="78">
        <v>123456798</v>
      </c>
      <c r="G4" s="78" t="s">
        <v>396</v>
      </c>
      <c r="H4" s="78" t="s">
        <v>440</v>
      </c>
      <c r="I4" s="78">
        <v>30</v>
      </c>
      <c r="J4" s="78" t="s">
        <v>729</v>
      </c>
      <c r="K4" s="78"/>
    </row>
    <row r="5" spans="1:11" ht="51" x14ac:dyDescent="0.25">
      <c r="A5" s="78" t="s">
        <v>924</v>
      </c>
      <c r="B5" s="78">
        <v>23</v>
      </c>
      <c r="C5" s="78" t="s">
        <v>923</v>
      </c>
      <c r="D5" s="78" t="s">
        <v>918</v>
      </c>
      <c r="E5" s="78" t="s">
        <v>922</v>
      </c>
      <c r="F5" s="78">
        <v>6</v>
      </c>
      <c r="G5" s="78" t="s">
        <v>651</v>
      </c>
      <c r="H5" s="78" t="s">
        <v>440</v>
      </c>
      <c r="I5" s="78">
        <v>25</v>
      </c>
      <c r="J5" s="78" t="s">
        <v>921</v>
      </c>
      <c r="K5" s="78"/>
    </row>
    <row r="6" spans="1:11" ht="51" x14ac:dyDescent="0.25">
      <c r="A6" s="78" t="s">
        <v>453</v>
      </c>
      <c r="B6" s="78" t="s">
        <v>727</v>
      </c>
      <c r="C6" s="78" t="s">
        <v>726</v>
      </c>
      <c r="D6" s="78" t="s">
        <v>918</v>
      </c>
      <c r="E6" s="78" t="s">
        <v>725</v>
      </c>
      <c r="F6" s="78" t="s">
        <v>724</v>
      </c>
      <c r="G6" s="78" t="s">
        <v>396</v>
      </c>
      <c r="H6" s="78" t="s">
        <v>440</v>
      </c>
      <c r="I6" s="78">
        <v>70</v>
      </c>
      <c r="J6" s="78" t="s">
        <v>721</v>
      </c>
      <c r="K6" s="78"/>
    </row>
    <row r="7" spans="1:11" ht="51" x14ac:dyDescent="0.25">
      <c r="A7" s="78" t="s">
        <v>920</v>
      </c>
      <c r="B7" s="78">
        <v>211</v>
      </c>
      <c r="C7" s="78" t="s">
        <v>919</v>
      </c>
      <c r="D7" s="78" t="s">
        <v>918</v>
      </c>
      <c r="E7" s="78" t="s">
        <v>917</v>
      </c>
      <c r="F7" s="78" t="s">
        <v>724</v>
      </c>
      <c r="G7" s="78" t="s">
        <v>651</v>
      </c>
      <c r="H7" s="78" t="s">
        <v>440</v>
      </c>
      <c r="I7" s="78">
        <v>50</v>
      </c>
      <c r="J7" s="78" t="s">
        <v>916</v>
      </c>
      <c r="K7" s="78"/>
    </row>
    <row r="8" spans="1:11" ht="25.5" x14ac:dyDescent="0.25">
      <c r="A8" s="78" t="s">
        <v>915</v>
      </c>
      <c r="B8" s="78" t="s">
        <v>914</v>
      </c>
      <c r="C8" s="78" t="s">
        <v>913</v>
      </c>
      <c r="D8" s="78" t="s">
        <v>898</v>
      </c>
      <c r="E8" s="78" t="s">
        <v>912</v>
      </c>
      <c r="F8" s="78">
        <v>500</v>
      </c>
      <c r="G8" s="78" t="s">
        <v>396</v>
      </c>
      <c r="H8" s="78" t="s">
        <v>366</v>
      </c>
      <c r="I8" s="78">
        <v>20</v>
      </c>
      <c r="J8" s="78" t="s">
        <v>911</v>
      </c>
      <c r="K8" s="78"/>
    </row>
    <row r="9" spans="1:11" ht="51" x14ac:dyDescent="0.25">
      <c r="A9" s="78" t="s">
        <v>910</v>
      </c>
      <c r="B9" s="78">
        <v>12</v>
      </c>
      <c r="C9" s="78" t="s">
        <v>909</v>
      </c>
      <c r="D9" s="78" t="s">
        <v>898</v>
      </c>
      <c r="E9" s="78" t="s">
        <v>908</v>
      </c>
      <c r="F9" s="78">
        <v>7500</v>
      </c>
      <c r="G9" s="78" t="s">
        <v>651</v>
      </c>
      <c r="H9" s="78" t="s">
        <v>366</v>
      </c>
      <c r="I9" s="78">
        <v>20</v>
      </c>
      <c r="J9" s="78" t="s">
        <v>907</v>
      </c>
      <c r="K9" s="78"/>
    </row>
    <row r="10" spans="1:11" ht="25.5" x14ac:dyDescent="0.25">
      <c r="A10" s="78" t="s">
        <v>906</v>
      </c>
      <c r="B10" s="78" t="s">
        <v>905</v>
      </c>
      <c r="C10" s="78" t="s">
        <v>904</v>
      </c>
      <c r="D10" s="78" t="s">
        <v>898</v>
      </c>
      <c r="E10" s="78" t="s">
        <v>903</v>
      </c>
      <c r="F10" s="78">
        <v>7500</v>
      </c>
      <c r="G10" s="78" t="s">
        <v>396</v>
      </c>
      <c r="H10" s="78" t="s">
        <v>366</v>
      </c>
      <c r="I10" s="78">
        <v>20</v>
      </c>
      <c r="J10" s="78" t="s">
        <v>902</v>
      </c>
      <c r="K10" s="78"/>
    </row>
    <row r="11" spans="1:11" ht="38.25" x14ac:dyDescent="0.25">
      <c r="A11" s="78" t="s">
        <v>901</v>
      </c>
      <c r="B11" s="78" t="s">
        <v>900</v>
      </c>
      <c r="C11" s="78" t="s">
        <v>899</v>
      </c>
      <c r="D11" s="78" t="s">
        <v>898</v>
      </c>
      <c r="E11" s="78" t="s">
        <v>897</v>
      </c>
      <c r="F11" s="78">
        <v>7500</v>
      </c>
      <c r="G11" s="78" t="s">
        <v>396</v>
      </c>
      <c r="H11" s="78" t="s">
        <v>366</v>
      </c>
      <c r="I11" s="78">
        <v>20</v>
      </c>
      <c r="J11" s="78" t="s">
        <v>896</v>
      </c>
      <c r="K11" s="78"/>
    </row>
    <row r="12" spans="1:11" ht="38.25" x14ac:dyDescent="0.25">
      <c r="A12" s="78" t="s">
        <v>389</v>
      </c>
      <c r="B12" s="78">
        <v>25</v>
      </c>
      <c r="C12" s="78" t="s">
        <v>895</v>
      </c>
      <c r="D12" s="78" t="s">
        <v>886</v>
      </c>
      <c r="E12" s="78" t="s">
        <v>894</v>
      </c>
      <c r="F12" s="78">
        <v>20150131</v>
      </c>
      <c r="G12" s="78" t="s">
        <v>367</v>
      </c>
      <c r="H12" s="78" t="s">
        <v>440</v>
      </c>
      <c r="I12" s="78">
        <v>8</v>
      </c>
      <c r="J12" s="78" t="s">
        <v>893</v>
      </c>
      <c r="K12" s="78"/>
    </row>
    <row r="13" spans="1:11" ht="38.25" x14ac:dyDescent="0.25">
      <c r="A13" s="78" t="s">
        <v>892</v>
      </c>
      <c r="B13" s="78">
        <v>26</v>
      </c>
      <c r="C13" s="78" t="s">
        <v>891</v>
      </c>
      <c r="D13" s="78" t="s">
        <v>886</v>
      </c>
      <c r="E13" s="78" t="s">
        <v>890</v>
      </c>
      <c r="F13" s="78">
        <v>20150131</v>
      </c>
      <c r="G13" s="78" t="s">
        <v>651</v>
      </c>
      <c r="H13" s="78" t="s">
        <v>440</v>
      </c>
      <c r="I13" s="78">
        <v>8</v>
      </c>
      <c r="J13" s="78" t="s">
        <v>889</v>
      </c>
      <c r="K13" s="78"/>
    </row>
    <row r="14" spans="1:11" ht="76.5" x14ac:dyDescent="0.25">
      <c r="A14" s="78" t="s">
        <v>888</v>
      </c>
      <c r="B14" s="78">
        <v>27</v>
      </c>
      <c r="C14" s="78" t="s">
        <v>887</v>
      </c>
      <c r="D14" s="78" t="s">
        <v>886</v>
      </c>
      <c r="E14" s="78" t="s">
        <v>885</v>
      </c>
      <c r="F14" s="78">
        <v>20150131</v>
      </c>
      <c r="G14" s="78" t="s">
        <v>651</v>
      </c>
      <c r="H14" s="78" t="s">
        <v>440</v>
      </c>
      <c r="I14" s="78">
        <v>8</v>
      </c>
      <c r="J14" s="78" t="s">
        <v>884</v>
      </c>
      <c r="K14" s="78"/>
    </row>
    <row r="15" spans="1:11" ht="25.5" x14ac:dyDescent="0.25">
      <c r="A15" s="78" t="s">
        <v>883</v>
      </c>
      <c r="B15" s="78">
        <v>47</v>
      </c>
      <c r="C15" s="78" t="s">
        <v>882</v>
      </c>
      <c r="D15" s="78" t="s">
        <v>868</v>
      </c>
      <c r="E15" s="78" t="s">
        <v>881</v>
      </c>
      <c r="F15" s="78">
        <v>2306</v>
      </c>
      <c r="G15" s="78" t="s">
        <v>396</v>
      </c>
      <c r="H15" s="78" t="s">
        <v>440</v>
      </c>
      <c r="I15" s="78">
        <v>4</v>
      </c>
      <c r="J15" s="78" t="s">
        <v>880</v>
      </c>
      <c r="K15" s="78" t="s">
        <v>1006</v>
      </c>
    </row>
    <row r="16" spans="1:11" ht="25.5" x14ac:dyDescent="0.25">
      <c r="A16" s="78" t="s">
        <v>879</v>
      </c>
      <c r="B16" s="78" t="s">
        <v>878</v>
      </c>
      <c r="C16" s="78" t="s">
        <v>877</v>
      </c>
      <c r="D16" s="78" t="s">
        <v>868</v>
      </c>
      <c r="E16" s="78" t="s">
        <v>876</v>
      </c>
      <c r="F16" s="78" t="s">
        <v>992</v>
      </c>
      <c r="G16" s="78" t="s">
        <v>396</v>
      </c>
      <c r="H16" s="78" t="s">
        <v>440</v>
      </c>
      <c r="I16" s="78">
        <v>6</v>
      </c>
      <c r="J16" s="78" t="s">
        <v>875</v>
      </c>
      <c r="K16" s="78" t="s">
        <v>1006</v>
      </c>
    </row>
    <row r="17" spans="1:11" ht="25.5" x14ac:dyDescent="0.25">
      <c r="A17" s="78" t="s">
        <v>874</v>
      </c>
      <c r="B17" s="78">
        <v>41</v>
      </c>
      <c r="C17" s="78" t="s">
        <v>873</v>
      </c>
      <c r="D17" s="78" t="s">
        <v>868</v>
      </c>
      <c r="E17" s="78" t="s">
        <v>872</v>
      </c>
      <c r="F17" s="78">
        <v>7522</v>
      </c>
      <c r="G17" s="78" t="s">
        <v>651</v>
      </c>
      <c r="H17" s="78" t="s">
        <v>440</v>
      </c>
      <c r="I17" s="78">
        <v>4</v>
      </c>
      <c r="J17" s="78" t="s">
        <v>871</v>
      </c>
      <c r="K17" s="78"/>
    </row>
    <row r="18" spans="1:11" ht="25.5" x14ac:dyDescent="0.25">
      <c r="A18" s="78" t="s">
        <v>870</v>
      </c>
      <c r="B18" s="78">
        <v>43</v>
      </c>
      <c r="C18" s="78" t="s">
        <v>869</v>
      </c>
      <c r="D18" s="78" t="s">
        <v>868</v>
      </c>
      <c r="E18" s="78" t="s">
        <v>867</v>
      </c>
      <c r="F18" s="78" t="s">
        <v>992</v>
      </c>
      <c r="G18" s="78" t="s">
        <v>396</v>
      </c>
      <c r="H18" s="78" t="s">
        <v>440</v>
      </c>
      <c r="I18" s="78">
        <v>6</v>
      </c>
      <c r="J18" s="78" t="s">
        <v>866</v>
      </c>
      <c r="K18" s="78" t="s">
        <v>1006</v>
      </c>
    </row>
    <row r="19" spans="1:11" ht="63.75" x14ac:dyDescent="0.25">
      <c r="A19" s="78" t="s">
        <v>865</v>
      </c>
      <c r="B19" s="78">
        <v>2</v>
      </c>
      <c r="C19" s="78" t="s">
        <v>864</v>
      </c>
      <c r="D19" s="78" t="s">
        <v>811</v>
      </c>
      <c r="E19" s="78" t="s">
        <v>863</v>
      </c>
      <c r="F19" s="78">
        <v>169810004</v>
      </c>
      <c r="G19" s="78" t="s">
        <v>396</v>
      </c>
      <c r="H19" s="78" t="s">
        <v>440</v>
      </c>
      <c r="I19" s="78">
        <v>9</v>
      </c>
      <c r="J19" s="78" t="s">
        <v>862</v>
      </c>
      <c r="K19" s="78"/>
    </row>
    <row r="20" spans="1:11" ht="63.75" x14ac:dyDescent="0.25">
      <c r="A20" s="78" t="s">
        <v>861</v>
      </c>
      <c r="B20" s="78">
        <v>1</v>
      </c>
      <c r="C20" s="78" t="s">
        <v>860</v>
      </c>
      <c r="D20" s="78" t="s">
        <v>811</v>
      </c>
      <c r="E20" s="78" t="s">
        <v>859</v>
      </c>
      <c r="F20" s="78" t="s">
        <v>858</v>
      </c>
      <c r="G20" s="78" t="s">
        <v>367</v>
      </c>
      <c r="H20" s="78" t="s">
        <v>440</v>
      </c>
      <c r="I20" s="78">
        <v>120</v>
      </c>
      <c r="J20" s="78" t="s">
        <v>857</v>
      </c>
      <c r="K20" s="78"/>
    </row>
    <row r="21" spans="1:11" ht="63.75" x14ac:dyDescent="0.25">
      <c r="A21" s="78" t="s">
        <v>856</v>
      </c>
      <c r="B21" s="78">
        <v>7</v>
      </c>
      <c r="C21" s="78" t="s">
        <v>855</v>
      </c>
      <c r="D21" s="78" t="s">
        <v>811</v>
      </c>
      <c r="E21" s="78" t="s">
        <v>854</v>
      </c>
      <c r="F21" s="78" t="s">
        <v>791</v>
      </c>
      <c r="G21" s="78" t="s">
        <v>367</v>
      </c>
      <c r="H21" s="78" t="s">
        <v>440</v>
      </c>
      <c r="I21" s="78">
        <v>3</v>
      </c>
      <c r="J21" s="78" t="s">
        <v>853</v>
      </c>
      <c r="K21" s="78"/>
    </row>
    <row r="22" spans="1:11" ht="63.75" x14ac:dyDescent="0.25">
      <c r="A22" s="78" t="s">
        <v>852</v>
      </c>
      <c r="B22" s="78" t="s">
        <v>851</v>
      </c>
      <c r="C22" s="78" t="s">
        <v>850</v>
      </c>
      <c r="D22" s="78" t="s">
        <v>811</v>
      </c>
      <c r="E22" s="78" t="s">
        <v>849</v>
      </c>
      <c r="F22" s="78" t="s">
        <v>848</v>
      </c>
      <c r="G22" s="78" t="s">
        <v>396</v>
      </c>
      <c r="H22" s="78" t="s">
        <v>440</v>
      </c>
      <c r="I22" s="78">
        <v>150</v>
      </c>
      <c r="J22" s="78" t="s">
        <v>847</v>
      </c>
      <c r="K22" s="78"/>
    </row>
    <row r="23" spans="1:11" ht="63.75" x14ac:dyDescent="0.25">
      <c r="A23" s="78" t="s">
        <v>846</v>
      </c>
      <c r="B23" s="78" t="s">
        <v>845</v>
      </c>
      <c r="C23" s="78" t="s">
        <v>844</v>
      </c>
      <c r="D23" s="78" t="s">
        <v>811</v>
      </c>
      <c r="E23" s="78" t="s">
        <v>843</v>
      </c>
      <c r="F23" s="78" t="s">
        <v>842</v>
      </c>
      <c r="G23" s="78" t="s">
        <v>651</v>
      </c>
      <c r="H23" s="78" t="s">
        <v>440</v>
      </c>
      <c r="I23" s="78">
        <v>150</v>
      </c>
      <c r="J23" s="78" t="s">
        <v>841</v>
      </c>
      <c r="K23" s="78"/>
    </row>
    <row r="24" spans="1:11" ht="63.75" x14ac:dyDescent="0.25">
      <c r="A24" s="78" t="s">
        <v>840</v>
      </c>
      <c r="B24" s="78" t="s">
        <v>839</v>
      </c>
      <c r="C24" s="78" t="s">
        <v>838</v>
      </c>
      <c r="D24" s="78" t="s">
        <v>811</v>
      </c>
      <c r="E24" s="78" t="s">
        <v>837</v>
      </c>
      <c r="F24" s="78">
        <v>55401</v>
      </c>
      <c r="G24" s="78" t="s">
        <v>396</v>
      </c>
      <c r="H24" s="78" t="s">
        <v>440</v>
      </c>
      <c r="I24" s="78">
        <v>5</v>
      </c>
      <c r="J24" s="78" t="s">
        <v>836</v>
      </c>
      <c r="K24" s="78"/>
    </row>
    <row r="25" spans="1:11" ht="63.75" x14ac:dyDescent="0.25">
      <c r="A25" s="78" t="s">
        <v>835</v>
      </c>
      <c r="B25" s="78" t="s">
        <v>834</v>
      </c>
      <c r="C25" s="78" t="s">
        <v>833</v>
      </c>
      <c r="D25" s="78" t="s">
        <v>811</v>
      </c>
      <c r="E25" s="78" t="s">
        <v>832</v>
      </c>
      <c r="F25" s="78">
        <v>5769</v>
      </c>
      <c r="G25" s="78" t="s">
        <v>396</v>
      </c>
      <c r="H25" s="78" t="s">
        <v>440</v>
      </c>
      <c r="I25" s="78">
        <v>4</v>
      </c>
      <c r="J25" s="78" t="s">
        <v>831</v>
      </c>
      <c r="K25" s="78"/>
    </row>
    <row r="26" spans="1:11" ht="63.75" x14ac:dyDescent="0.25">
      <c r="A26" s="78" t="s">
        <v>830</v>
      </c>
      <c r="B26" s="78">
        <v>6</v>
      </c>
      <c r="C26" s="78" t="s">
        <v>829</v>
      </c>
      <c r="D26" s="78" t="s">
        <v>811</v>
      </c>
      <c r="E26" s="78" t="s">
        <v>828</v>
      </c>
      <c r="F26" s="78" t="s">
        <v>173</v>
      </c>
      <c r="G26" s="78" t="s">
        <v>396</v>
      </c>
      <c r="H26" s="78" t="s">
        <v>440</v>
      </c>
      <c r="I26" s="78">
        <v>2</v>
      </c>
      <c r="J26" s="78" t="s">
        <v>827</v>
      </c>
      <c r="K26" s="78"/>
    </row>
    <row r="27" spans="1:11" ht="63.75" x14ac:dyDescent="0.25">
      <c r="A27" s="78" t="s">
        <v>826</v>
      </c>
      <c r="B27" s="78" t="s">
        <v>825</v>
      </c>
      <c r="C27" s="78" t="s">
        <v>824</v>
      </c>
      <c r="D27" s="78" t="s">
        <v>811</v>
      </c>
      <c r="E27" s="78" t="s">
        <v>823</v>
      </c>
      <c r="F27" s="78" t="s">
        <v>822</v>
      </c>
      <c r="G27" s="78" t="s">
        <v>396</v>
      </c>
      <c r="H27" s="78" t="s">
        <v>440</v>
      </c>
      <c r="I27" s="78">
        <v>40</v>
      </c>
      <c r="J27" s="78" t="s">
        <v>821</v>
      </c>
      <c r="K27" s="78"/>
    </row>
    <row r="28" spans="1:11" ht="63.75" x14ac:dyDescent="0.25">
      <c r="A28" s="78" t="s">
        <v>820</v>
      </c>
      <c r="B28" s="78" t="s">
        <v>819</v>
      </c>
      <c r="C28" s="78" t="s">
        <v>818</v>
      </c>
      <c r="D28" s="78" t="s">
        <v>811</v>
      </c>
      <c r="E28" s="78" t="s">
        <v>817</v>
      </c>
      <c r="F28" s="78" t="s">
        <v>816</v>
      </c>
      <c r="G28" s="78" t="s">
        <v>651</v>
      </c>
      <c r="H28" s="78" t="s">
        <v>440</v>
      </c>
      <c r="I28" s="78">
        <v>25</v>
      </c>
      <c r="J28" s="78" t="s">
        <v>815</v>
      </c>
      <c r="K28" s="78"/>
    </row>
    <row r="29" spans="1:11" ht="63.75" x14ac:dyDescent="0.25">
      <c r="A29" s="78" t="s">
        <v>814</v>
      </c>
      <c r="B29" s="78" t="s">
        <v>813</v>
      </c>
      <c r="C29" s="78" t="s">
        <v>812</v>
      </c>
      <c r="D29" s="78" t="s">
        <v>811</v>
      </c>
      <c r="E29" s="78" t="s">
        <v>810</v>
      </c>
      <c r="F29" s="78" t="s">
        <v>809</v>
      </c>
      <c r="G29" s="78" t="s">
        <v>651</v>
      </c>
      <c r="H29" s="78" t="s">
        <v>440</v>
      </c>
      <c r="I29" s="78">
        <v>50</v>
      </c>
      <c r="J29" s="78" t="s">
        <v>808</v>
      </c>
      <c r="K29" s="78"/>
    </row>
    <row r="30" spans="1:11" ht="25.5" x14ac:dyDescent="0.25">
      <c r="A30" s="78" t="s">
        <v>807</v>
      </c>
      <c r="B30" s="78" t="s">
        <v>806</v>
      </c>
      <c r="C30" s="78" t="s">
        <v>282</v>
      </c>
      <c r="D30" s="78" t="s">
        <v>786</v>
      </c>
      <c r="E30" s="78" t="s">
        <v>805</v>
      </c>
      <c r="F30" s="78" t="s">
        <v>286</v>
      </c>
      <c r="G30" s="78" t="s">
        <v>396</v>
      </c>
      <c r="H30" s="78" t="s">
        <v>440</v>
      </c>
      <c r="I30" s="78">
        <v>7</v>
      </c>
      <c r="J30" s="78" t="s">
        <v>804</v>
      </c>
      <c r="K30" s="78"/>
    </row>
    <row r="31" spans="1:11" ht="38.25" x14ac:dyDescent="0.25">
      <c r="A31" s="78" t="s">
        <v>803</v>
      </c>
      <c r="B31" s="78" t="s">
        <v>802</v>
      </c>
      <c r="C31" s="78" t="s">
        <v>801</v>
      </c>
      <c r="D31" s="78" t="s">
        <v>786</v>
      </c>
      <c r="E31" s="78" t="s">
        <v>800</v>
      </c>
      <c r="F31" s="78" t="s">
        <v>799</v>
      </c>
      <c r="G31" s="78" t="s">
        <v>396</v>
      </c>
      <c r="H31" s="78" t="s">
        <v>440</v>
      </c>
      <c r="I31" s="78">
        <v>10</v>
      </c>
      <c r="J31" s="78" t="s">
        <v>985</v>
      </c>
      <c r="K31" s="78"/>
    </row>
    <row r="32" spans="1:11" ht="25.5" x14ac:dyDescent="0.25">
      <c r="A32" s="78" t="s">
        <v>798</v>
      </c>
      <c r="B32" s="78">
        <v>31</v>
      </c>
      <c r="C32" s="78" t="s">
        <v>797</v>
      </c>
      <c r="D32" s="78" t="s">
        <v>786</v>
      </c>
      <c r="E32" s="78" t="s">
        <v>796</v>
      </c>
      <c r="F32" s="78" t="s">
        <v>173</v>
      </c>
      <c r="G32" s="78" t="s">
        <v>396</v>
      </c>
      <c r="H32" s="78" t="s">
        <v>440</v>
      </c>
      <c r="I32" s="78">
        <v>2</v>
      </c>
      <c r="J32" s="78" t="s">
        <v>795</v>
      </c>
      <c r="K32" s="78"/>
    </row>
    <row r="33" spans="1:11" ht="25.5" x14ac:dyDescent="0.25">
      <c r="A33" s="78" t="s">
        <v>794</v>
      </c>
      <c r="B33" s="78">
        <v>32</v>
      </c>
      <c r="C33" s="78" t="s">
        <v>793</v>
      </c>
      <c r="D33" s="78" t="s">
        <v>786</v>
      </c>
      <c r="E33" s="78" t="s">
        <v>792</v>
      </c>
      <c r="F33" s="78" t="s">
        <v>791</v>
      </c>
      <c r="G33" s="78" t="s">
        <v>396</v>
      </c>
      <c r="H33" s="78" t="s">
        <v>440</v>
      </c>
      <c r="I33" s="78">
        <v>3</v>
      </c>
      <c r="J33" s="78" t="s">
        <v>790</v>
      </c>
      <c r="K33" s="78"/>
    </row>
    <row r="34" spans="1:11" ht="38.25" x14ac:dyDescent="0.25">
      <c r="A34" s="78" t="s">
        <v>789</v>
      </c>
      <c r="B34" s="78" t="s">
        <v>788</v>
      </c>
      <c r="C34" s="78" t="s">
        <v>787</v>
      </c>
      <c r="D34" s="78" t="s">
        <v>786</v>
      </c>
      <c r="E34" s="78" t="s">
        <v>785</v>
      </c>
      <c r="F34" s="78" t="s">
        <v>784</v>
      </c>
      <c r="G34" s="78" t="s">
        <v>396</v>
      </c>
      <c r="H34" s="78" t="s">
        <v>440</v>
      </c>
      <c r="I34" s="78">
        <v>100</v>
      </c>
      <c r="J34" s="78" t="s">
        <v>783</v>
      </c>
      <c r="K34" s="78"/>
    </row>
    <row r="35" spans="1:11" ht="38.25" x14ac:dyDescent="0.25">
      <c r="A35" s="78" t="s">
        <v>782</v>
      </c>
      <c r="B35" s="78">
        <v>19</v>
      </c>
      <c r="C35" s="78" t="s">
        <v>269</v>
      </c>
      <c r="D35" s="78" t="s">
        <v>773</v>
      </c>
      <c r="E35" s="78" t="s">
        <v>781</v>
      </c>
      <c r="F35" s="78">
        <v>84.046999999999997</v>
      </c>
      <c r="G35" s="78" t="s">
        <v>367</v>
      </c>
      <c r="H35" s="78" t="s">
        <v>440</v>
      </c>
      <c r="I35" s="78">
        <v>7</v>
      </c>
      <c r="J35" s="78" t="s">
        <v>780</v>
      </c>
      <c r="K35" s="78"/>
    </row>
    <row r="36" spans="1:11" ht="38.25" x14ac:dyDescent="0.25">
      <c r="A36" s="78" t="s">
        <v>779</v>
      </c>
      <c r="B36" s="78" t="s">
        <v>778</v>
      </c>
      <c r="C36" s="78" t="s">
        <v>163</v>
      </c>
      <c r="D36" s="78" t="s">
        <v>773</v>
      </c>
      <c r="E36" s="78" t="s">
        <v>777</v>
      </c>
      <c r="F36" s="78" t="s">
        <v>170</v>
      </c>
      <c r="G36" s="78" t="s">
        <v>367</v>
      </c>
      <c r="H36" s="78" t="s">
        <v>440</v>
      </c>
      <c r="I36" s="78">
        <v>2</v>
      </c>
      <c r="J36" s="78" t="s">
        <v>776</v>
      </c>
      <c r="K36" s="78"/>
    </row>
    <row r="37" spans="1:11" ht="38.25" x14ac:dyDescent="0.25">
      <c r="A37" s="78" t="s">
        <v>775</v>
      </c>
      <c r="B37" s="78">
        <v>22</v>
      </c>
      <c r="C37" s="78" t="s">
        <v>774</v>
      </c>
      <c r="D37" s="78" t="s">
        <v>773</v>
      </c>
      <c r="E37" s="78" t="s">
        <v>772</v>
      </c>
      <c r="F37" s="78" t="s">
        <v>771</v>
      </c>
      <c r="G37" s="78" t="s">
        <v>367</v>
      </c>
      <c r="H37" s="78" t="s">
        <v>440</v>
      </c>
      <c r="I37" s="78">
        <v>18000</v>
      </c>
      <c r="J37" s="78" t="s">
        <v>770</v>
      </c>
      <c r="K37" s="78"/>
    </row>
    <row r="38" spans="1:11" ht="51" x14ac:dyDescent="0.25">
      <c r="A38" s="78" t="s">
        <v>769</v>
      </c>
      <c r="B38" s="78">
        <v>239</v>
      </c>
      <c r="C38" s="78" t="s">
        <v>194</v>
      </c>
      <c r="D38" s="78" t="s">
        <v>768</v>
      </c>
      <c r="E38" s="78" t="s">
        <v>767</v>
      </c>
      <c r="F38" s="78" t="s">
        <v>198</v>
      </c>
      <c r="G38" s="78" t="s">
        <v>367</v>
      </c>
      <c r="H38" s="78" t="s">
        <v>440</v>
      </c>
      <c r="I38" s="78">
        <v>3</v>
      </c>
      <c r="J38" s="78" t="s">
        <v>766</v>
      </c>
      <c r="K38" s="78"/>
    </row>
    <row r="39" spans="1:11" ht="25.5" x14ac:dyDescent="0.25">
      <c r="A39" s="78" t="s">
        <v>765</v>
      </c>
      <c r="B39" s="78">
        <v>37</v>
      </c>
      <c r="C39" s="78" t="s">
        <v>201</v>
      </c>
      <c r="D39" s="78" t="s">
        <v>764</v>
      </c>
      <c r="E39" s="78" t="s">
        <v>763</v>
      </c>
      <c r="F39" s="78" t="s">
        <v>762</v>
      </c>
      <c r="G39" s="78" t="s">
        <v>367</v>
      </c>
      <c r="H39" s="78" t="s">
        <v>440</v>
      </c>
      <c r="I39" s="78">
        <v>3</v>
      </c>
      <c r="J39" s="78" t="s">
        <v>761</v>
      </c>
      <c r="K39" s="78"/>
    </row>
    <row r="40" spans="1:11" ht="25.5" x14ac:dyDescent="0.25">
      <c r="A40" s="78" t="s">
        <v>760</v>
      </c>
      <c r="B40" s="78">
        <v>242</v>
      </c>
      <c r="C40" s="78" t="s">
        <v>271</v>
      </c>
      <c r="D40" s="78" t="s">
        <v>753</v>
      </c>
      <c r="E40" s="78" t="s">
        <v>759</v>
      </c>
      <c r="F40" s="78" t="s">
        <v>51</v>
      </c>
      <c r="G40" s="78" t="s">
        <v>651</v>
      </c>
      <c r="H40" s="78" t="s">
        <v>440</v>
      </c>
      <c r="I40" s="78">
        <v>1</v>
      </c>
      <c r="J40" s="78" t="s">
        <v>986</v>
      </c>
      <c r="K40" s="78"/>
    </row>
    <row r="41" spans="1:11" ht="38.25" x14ac:dyDescent="0.25">
      <c r="A41" s="78" t="s">
        <v>758</v>
      </c>
      <c r="B41" s="78" t="s">
        <v>757</v>
      </c>
      <c r="C41" s="78" t="s">
        <v>154</v>
      </c>
      <c r="D41" s="78" t="s">
        <v>753</v>
      </c>
      <c r="E41" s="78" t="s">
        <v>756</v>
      </c>
      <c r="F41" s="78" t="s">
        <v>30</v>
      </c>
      <c r="G41" s="78" t="s">
        <v>396</v>
      </c>
      <c r="H41" s="78" t="s">
        <v>440</v>
      </c>
      <c r="I41" s="78">
        <v>1</v>
      </c>
      <c r="J41" s="78" t="s">
        <v>755</v>
      </c>
      <c r="K41" s="78"/>
    </row>
    <row r="42" spans="1:11" ht="38.25" x14ac:dyDescent="0.25">
      <c r="A42" s="78" t="s">
        <v>754</v>
      </c>
      <c r="B42" s="78">
        <v>35</v>
      </c>
      <c r="C42" s="78" t="s">
        <v>303</v>
      </c>
      <c r="D42" s="78" t="s">
        <v>753</v>
      </c>
      <c r="E42" s="78" t="s">
        <v>752</v>
      </c>
      <c r="F42" s="78">
        <v>1</v>
      </c>
      <c r="G42" s="78" t="s">
        <v>367</v>
      </c>
      <c r="H42" s="78" t="s">
        <v>751</v>
      </c>
      <c r="I42" s="78">
        <v>1</v>
      </c>
      <c r="J42" s="78" t="s">
        <v>750</v>
      </c>
      <c r="K42" s="78"/>
    </row>
  </sheetData>
  <pageMargins left="0.7" right="0.7" top="0.75" bottom="0.75" header="0.3" footer="0.3"/>
  <pageSetup paperSize="5" scale="59" fitToHeight="0" orientation="landscape" r:id="rId1"/>
  <headerFooter scaleWithDoc="0">
    <oddHeader>&amp;LDAIMS RSS v1.3&amp;CFABS&amp;RFriday, June 29, 2018</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63"/>
  <sheetViews>
    <sheetView zoomScalePageLayoutView="85" workbookViewId="0">
      <pane ySplit="2" topLeftCell="A3" activePane="bottomLeft" state="frozen"/>
      <selection activeCell="A2" sqref="A2"/>
      <selection pane="bottomLeft"/>
    </sheetView>
  </sheetViews>
  <sheetFormatPr defaultColWidth="7.75" defaultRowHeight="15" x14ac:dyDescent="0.25"/>
  <cols>
    <col min="1" max="1" width="16.25" style="85" customWidth="1"/>
    <col min="2" max="2" width="29.25" style="82" customWidth="1"/>
    <col min="3" max="3" width="15" style="82" customWidth="1"/>
    <col min="4" max="4" width="29.25" style="83" customWidth="1"/>
    <col min="5" max="5" width="40" style="82" customWidth="1"/>
    <col min="6" max="6" width="49.75" style="84" customWidth="1"/>
    <col min="7" max="16384" width="7.75" style="85"/>
  </cols>
  <sheetData>
    <row r="1" spans="1:6" ht="18" x14ac:dyDescent="0.25">
      <c r="A1" s="52" t="s">
        <v>109</v>
      </c>
    </row>
    <row r="2" spans="1:6" s="86" customFormat="1" ht="12.75" x14ac:dyDescent="0.25">
      <c r="A2" s="53" t="s">
        <v>23</v>
      </c>
      <c r="B2" s="53" t="s">
        <v>133</v>
      </c>
      <c r="C2" s="53" t="s">
        <v>134</v>
      </c>
      <c r="D2" s="53" t="s">
        <v>135</v>
      </c>
      <c r="E2" s="53" t="s">
        <v>136</v>
      </c>
      <c r="F2" s="53" t="s">
        <v>137</v>
      </c>
    </row>
    <row r="3" spans="1:6" ht="51" x14ac:dyDescent="0.25">
      <c r="A3" s="87" t="s">
        <v>138</v>
      </c>
      <c r="B3" s="87" t="s">
        <v>139</v>
      </c>
      <c r="C3" s="88" t="s">
        <v>140</v>
      </c>
      <c r="D3" s="89" t="s">
        <v>141</v>
      </c>
      <c r="E3" s="87" t="s">
        <v>142</v>
      </c>
      <c r="F3" s="90" t="s">
        <v>143</v>
      </c>
    </row>
    <row r="4" spans="1:6" s="91" customFormat="1" ht="51" x14ac:dyDescent="0.25">
      <c r="A4" s="87" t="s">
        <v>138</v>
      </c>
      <c r="B4" s="87" t="s">
        <v>139</v>
      </c>
      <c r="C4" s="88" t="s">
        <v>144</v>
      </c>
      <c r="D4" s="89" t="s">
        <v>145</v>
      </c>
      <c r="E4" s="87" t="s">
        <v>146</v>
      </c>
      <c r="F4" s="90" t="s">
        <v>143</v>
      </c>
    </row>
    <row r="5" spans="1:6" s="91" customFormat="1" ht="51" x14ac:dyDescent="0.25">
      <c r="A5" s="87" t="s">
        <v>138</v>
      </c>
      <c r="B5" s="87" t="s">
        <v>147</v>
      </c>
      <c r="C5" s="88" t="s">
        <v>148</v>
      </c>
      <c r="D5" s="89" t="s">
        <v>149</v>
      </c>
      <c r="E5" s="92" t="s">
        <v>148</v>
      </c>
      <c r="F5" s="87" t="s">
        <v>150</v>
      </c>
    </row>
    <row r="6" spans="1:6" s="91" customFormat="1" ht="76.5" x14ac:dyDescent="0.25">
      <c r="A6" s="87" t="s">
        <v>138</v>
      </c>
      <c r="B6" s="87" t="s">
        <v>151</v>
      </c>
      <c r="C6" s="88" t="s">
        <v>148</v>
      </c>
      <c r="D6" s="89" t="s">
        <v>149</v>
      </c>
      <c r="E6" s="92" t="s">
        <v>148</v>
      </c>
      <c r="F6" s="90" t="s">
        <v>152</v>
      </c>
    </row>
    <row r="7" spans="1:6" s="91" customFormat="1" ht="76.5" x14ac:dyDescent="0.25">
      <c r="A7" s="87" t="s">
        <v>138</v>
      </c>
      <c r="B7" s="87" t="s">
        <v>153</v>
      </c>
      <c r="C7" s="88" t="s">
        <v>148</v>
      </c>
      <c r="D7" s="89" t="s">
        <v>149</v>
      </c>
      <c r="E7" s="92" t="s">
        <v>148</v>
      </c>
      <c r="F7" s="90" t="s">
        <v>152</v>
      </c>
    </row>
    <row r="8" spans="1:6" ht="12.75" x14ac:dyDescent="0.2">
      <c r="A8" s="87" t="s">
        <v>74</v>
      </c>
      <c r="B8" s="87" t="s">
        <v>154</v>
      </c>
      <c r="C8" s="88" t="s">
        <v>30</v>
      </c>
      <c r="D8" s="93" t="s">
        <v>155</v>
      </c>
      <c r="E8" s="87" t="s">
        <v>156</v>
      </c>
      <c r="F8" s="87" t="s">
        <v>929</v>
      </c>
    </row>
    <row r="9" spans="1:6" ht="51" x14ac:dyDescent="0.2">
      <c r="A9" s="87" t="s">
        <v>74</v>
      </c>
      <c r="B9" s="87" t="s">
        <v>154</v>
      </c>
      <c r="C9" s="88" t="s">
        <v>34</v>
      </c>
      <c r="D9" s="93" t="s">
        <v>157</v>
      </c>
      <c r="E9" s="87" t="s">
        <v>158</v>
      </c>
      <c r="F9" s="87" t="s">
        <v>929</v>
      </c>
    </row>
    <row r="10" spans="1:6" ht="63.75" x14ac:dyDescent="0.2">
      <c r="A10" s="87" t="s">
        <v>74</v>
      </c>
      <c r="B10" s="87" t="s">
        <v>154</v>
      </c>
      <c r="C10" s="88" t="s">
        <v>51</v>
      </c>
      <c r="D10" s="93" t="s">
        <v>159</v>
      </c>
      <c r="E10" s="87" t="s">
        <v>160</v>
      </c>
      <c r="F10" s="87" t="s">
        <v>929</v>
      </c>
    </row>
    <row r="11" spans="1:6" ht="12.75" x14ac:dyDescent="0.25">
      <c r="A11" s="87" t="s">
        <v>74</v>
      </c>
      <c r="B11" s="87" t="s">
        <v>154</v>
      </c>
      <c r="C11" s="88" t="s">
        <v>140</v>
      </c>
      <c r="D11" s="87" t="s">
        <v>161</v>
      </c>
      <c r="E11" s="87" t="s">
        <v>162</v>
      </c>
      <c r="F11" s="87" t="s">
        <v>929</v>
      </c>
    </row>
    <row r="12" spans="1:6" ht="25.5" x14ac:dyDescent="0.25">
      <c r="A12" s="87" t="s">
        <v>74</v>
      </c>
      <c r="B12" s="87" t="s">
        <v>163</v>
      </c>
      <c r="C12" s="88" t="s">
        <v>164</v>
      </c>
      <c r="D12" s="87" t="s">
        <v>165</v>
      </c>
      <c r="E12" s="87" t="s">
        <v>166</v>
      </c>
      <c r="F12" s="87" t="s">
        <v>929</v>
      </c>
    </row>
    <row r="13" spans="1:6" ht="76.5" x14ac:dyDescent="0.25">
      <c r="A13" s="87" t="s">
        <v>74</v>
      </c>
      <c r="B13" s="87" t="s">
        <v>163</v>
      </c>
      <c r="C13" s="88" t="s">
        <v>167</v>
      </c>
      <c r="D13" s="87" t="s">
        <v>168</v>
      </c>
      <c r="E13" s="87" t="s">
        <v>169</v>
      </c>
      <c r="F13" s="87" t="s">
        <v>929</v>
      </c>
    </row>
    <row r="14" spans="1:6" ht="102" x14ac:dyDescent="0.25">
      <c r="A14" s="87" t="s">
        <v>74</v>
      </c>
      <c r="B14" s="87" t="s">
        <v>163</v>
      </c>
      <c r="C14" s="88" t="s">
        <v>170</v>
      </c>
      <c r="D14" s="87" t="s">
        <v>171</v>
      </c>
      <c r="E14" s="87" t="s">
        <v>172</v>
      </c>
      <c r="F14" s="87" t="s">
        <v>929</v>
      </c>
    </row>
    <row r="15" spans="1:6" ht="114.75" x14ac:dyDescent="0.25">
      <c r="A15" s="87" t="s">
        <v>74</v>
      </c>
      <c r="B15" s="87" t="s">
        <v>163</v>
      </c>
      <c r="C15" s="88" t="s">
        <v>173</v>
      </c>
      <c r="D15" s="87" t="s">
        <v>174</v>
      </c>
      <c r="E15" s="87" t="s">
        <v>175</v>
      </c>
      <c r="F15" s="87" t="s">
        <v>929</v>
      </c>
    </row>
    <row r="16" spans="1:6" ht="114.75" x14ac:dyDescent="0.25">
      <c r="A16" s="87" t="s">
        <v>74</v>
      </c>
      <c r="B16" s="87" t="s">
        <v>163</v>
      </c>
      <c r="C16" s="88" t="s">
        <v>176</v>
      </c>
      <c r="D16" s="87" t="s">
        <v>177</v>
      </c>
      <c r="E16" s="87" t="s">
        <v>178</v>
      </c>
      <c r="F16" s="87" t="s">
        <v>929</v>
      </c>
    </row>
    <row r="17" spans="1:6" ht="63.75" x14ac:dyDescent="0.25">
      <c r="A17" s="87" t="s">
        <v>74</v>
      </c>
      <c r="B17" s="87" t="s">
        <v>163</v>
      </c>
      <c r="C17" s="88" t="s">
        <v>179</v>
      </c>
      <c r="D17" s="87" t="s">
        <v>180</v>
      </c>
      <c r="E17" s="87" t="s">
        <v>181</v>
      </c>
      <c r="F17" s="87" t="s">
        <v>929</v>
      </c>
    </row>
    <row r="18" spans="1:6" ht="63.75" x14ac:dyDescent="0.25">
      <c r="A18" s="87" t="s">
        <v>74</v>
      </c>
      <c r="B18" s="87" t="s">
        <v>163</v>
      </c>
      <c r="C18" s="88" t="s">
        <v>182</v>
      </c>
      <c r="D18" s="87" t="s">
        <v>183</v>
      </c>
      <c r="E18" s="87" t="s">
        <v>184</v>
      </c>
      <c r="F18" s="87" t="s">
        <v>929</v>
      </c>
    </row>
    <row r="19" spans="1:6" ht="89.25" x14ac:dyDescent="0.25">
      <c r="A19" s="87" t="s">
        <v>74</v>
      </c>
      <c r="B19" s="87" t="s">
        <v>163</v>
      </c>
      <c r="C19" s="88" t="s">
        <v>185</v>
      </c>
      <c r="D19" s="87" t="s">
        <v>186</v>
      </c>
      <c r="E19" s="87" t="s">
        <v>187</v>
      </c>
      <c r="F19" s="87" t="s">
        <v>929</v>
      </c>
    </row>
    <row r="20" spans="1:6" ht="89.25" x14ac:dyDescent="0.25">
      <c r="A20" s="87" t="s">
        <v>74</v>
      </c>
      <c r="B20" s="87" t="s">
        <v>163</v>
      </c>
      <c r="C20" s="88" t="s">
        <v>188</v>
      </c>
      <c r="D20" s="87" t="s">
        <v>189</v>
      </c>
      <c r="E20" s="87" t="s">
        <v>190</v>
      </c>
      <c r="F20" s="87" t="s">
        <v>929</v>
      </c>
    </row>
    <row r="21" spans="1:6" ht="38.25" x14ac:dyDescent="0.25">
      <c r="A21" s="87" t="s">
        <v>74</v>
      </c>
      <c r="B21" s="87" t="s">
        <v>163</v>
      </c>
      <c r="C21" s="87" t="s">
        <v>191</v>
      </c>
      <c r="D21" s="87" t="s">
        <v>192</v>
      </c>
      <c r="E21" s="87" t="s">
        <v>193</v>
      </c>
      <c r="F21" s="87" t="s">
        <v>929</v>
      </c>
    </row>
    <row r="22" spans="1:6" ht="12.75" x14ac:dyDescent="0.25">
      <c r="A22" s="87" t="s">
        <v>74</v>
      </c>
      <c r="B22" s="87" t="s">
        <v>194</v>
      </c>
      <c r="C22" s="87" t="s">
        <v>195</v>
      </c>
      <c r="D22" s="87" t="s">
        <v>196</v>
      </c>
      <c r="E22" s="87" t="s">
        <v>197</v>
      </c>
      <c r="F22" s="87" t="s">
        <v>929</v>
      </c>
    </row>
    <row r="23" spans="1:6" ht="12.75" x14ac:dyDescent="0.25">
      <c r="A23" s="87" t="s">
        <v>74</v>
      </c>
      <c r="B23" s="87" t="s">
        <v>194</v>
      </c>
      <c r="C23" s="87" t="s">
        <v>198</v>
      </c>
      <c r="D23" s="87" t="s">
        <v>199</v>
      </c>
      <c r="E23" s="87" t="s">
        <v>200</v>
      </c>
      <c r="F23" s="87" t="s">
        <v>929</v>
      </c>
    </row>
    <row r="24" spans="1:6" ht="12.75" x14ac:dyDescent="0.25">
      <c r="A24" s="87" t="s">
        <v>74</v>
      </c>
      <c r="B24" s="87" t="s">
        <v>201</v>
      </c>
      <c r="C24" s="87" t="s">
        <v>30</v>
      </c>
      <c r="D24" s="87" t="s">
        <v>202</v>
      </c>
      <c r="E24" s="87" t="s">
        <v>203</v>
      </c>
      <c r="F24" s="87" t="s">
        <v>928</v>
      </c>
    </row>
    <row r="25" spans="1:6" ht="12.75" x14ac:dyDescent="0.25">
      <c r="A25" s="87" t="s">
        <v>74</v>
      </c>
      <c r="B25" s="87" t="s">
        <v>201</v>
      </c>
      <c r="C25" s="87" t="s">
        <v>34</v>
      </c>
      <c r="D25" s="87" t="s">
        <v>204</v>
      </c>
      <c r="E25" s="87" t="s">
        <v>205</v>
      </c>
      <c r="F25" s="87" t="s">
        <v>928</v>
      </c>
    </row>
    <row r="26" spans="1:6" ht="12.75" x14ac:dyDescent="0.25">
      <c r="A26" s="87" t="s">
        <v>74</v>
      </c>
      <c r="B26" s="87" t="s">
        <v>201</v>
      </c>
      <c r="C26" s="87" t="s">
        <v>51</v>
      </c>
      <c r="D26" s="87" t="s">
        <v>206</v>
      </c>
      <c r="E26" s="87" t="s">
        <v>207</v>
      </c>
      <c r="F26" s="87" t="s">
        <v>928</v>
      </c>
    </row>
    <row r="27" spans="1:6" ht="38.25" x14ac:dyDescent="0.25">
      <c r="A27" s="87" t="s">
        <v>74</v>
      </c>
      <c r="B27" s="87" t="s">
        <v>201</v>
      </c>
      <c r="C27" s="87" t="s">
        <v>140</v>
      </c>
      <c r="D27" s="87" t="s">
        <v>208</v>
      </c>
      <c r="E27" s="87" t="s">
        <v>209</v>
      </c>
      <c r="F27" s="87" t="s">
        <v>928</v>
      </c>
    </row>
    <row r="28" spans="1:6" ht="12.75" x14ac:dyDescent="0.25">
      <c r="A28" s="87" t="s">
        <v>74</v>
      </c>
      <c r="B28" s="87" t="s">
        <v>201</v>
      </c>
      <c r="C28" s="87" t="s">
        <v>210</v>
      </c>
      <c r="D28" s="87" t="s">
        <v>211</v>
      </c>
      <c r="E28" s="87" t="s">
        <v>212</v>
      </c>
      <c r="F28" s="87" t="s">
        <v>928</v>
      </c>
    </row>
    <row r="29" spans="1:6" ht="12.75" x14ac:dyDescent="0.25">
      <c r="A29" s="87" t="s">
        <v>74</v>
      </c>
      <c r="B29" s="87" t="s">
        <v>201</v>
      </c>
      <c r="C29" s="87" t="s">
        <v>213</v>
      </c>
      <c r="D29" s="87" t="s">
        <v>214</v>
      </c>
      <c r="E29" s="87" t="s">
        <v>215</v>
      </c>
      <c r="F29" s="87" t="s">
        <v>928</v>
      </c>
    </row>
    <row r="30" spans="1:6" ht="12.75" x14ac:dyDescent="0.25">
      <c r="A30" s="87" t="s">
        <v>74</v>
      </c>
      <c r="B30" s="87" t="s">
        <v>201</v>
      </c>
      <c r="C30" s="87" t="s">
        <v>216</v>
      </c>
      <c r="D30" s="87" t="s">
        <v>217</v>
      </c>
      <c r="E30" s="87" t="s">
        <v>218</v>
      </c>
      <c r="F30" s="87" t="s">
        <v>928</v>
      </c>
    </row>
    <row r="31" spans="1:6" ht="25.5" x14ac:dyDescent="0.25">
      <c r="A31" s="87" t="s">
        <v>74</v>
      </c>
      <c r="B31" s="87" t="s">
        <v>201</v>
      </c>
      <c r="C31" s="87" t="s">
        <v>219</v>
      </c>
      <c r="D31" s="87" t="s">
        <v>220</v>
      </c>
      <c r="E31" s="87" t="s">
        <v>221</v>
      </c>
      <c r="F31" s="87" t="s">
        <v>928</v>
      </c>
    </row>
    <row r="32" spans="1:6" ht="25.5" x14ac:dyDescent="0.25">
      <c r="A32" s="87" t="s">
        <v>74</v>
      </c>
      <c r="B32" s="87" t="s">
        <v>201</v>
      </c>
      <c r="C32" s="87" t="s">
        <v>222</v>
      </c>
      <c r="D32" s="87" t="s">
        <v>223</v>
      </c>
      <c r="E32" s="87" t="s">
        <v>224</v>
      </c>
      <c r="F32" s="87" t="s">
        <v>928</v>
      </c>
    </row>
    <row r="33" spans="1:6" ht="38.25" x14ac:dyDescent="0.25">
      <c r="A33" s="87" t="s">
        <v>74</v>
      </c>
      <c r="B33" s="87" t="s">
        <v>201</v>
      </c>
      <c r="C33" s="87" t="s">
        <v>225</v>
      </c>
      <c r="D33" s="87" t="s">
        <v>226</v>
      </c>
      <c r="E33" s="87" t="s">
        <v>227</v>
      </c>
      <c r="F33" s="87" t="s">
        <v>928</v>
      </c>
    </row>
    <row r="34" spans="1:6" ht="25.5" x14ac:dyDescent="0.25">
      <c r="A34" s="87" t="s">
        <v>74</v>
      </c>
      <c r="B34" s="87" t="s">
        <v>201</v>
      </c>
      <c r="C34" s="87" t="s">
        <v>228</v>
      </c>
      <c r="D34" s="87" t="s">
        <v>229</v>
      </c>
      <c r="E34" s="87" t="s">
        <v>230</v>
      </c>
      <c r="F34" s="87" t="s">
        <v>928</v>
      </c>
    </row>
    <row r="35" spans="1:6" ht="12.75" x14ac:dyDescent="0.25">
      <c r="A35" s="87" t="s">
        <v>74</v>
      </c>
      <c r="B35" s="87" t="s">
        <v>201</v>
      </c>
      <c r="C35" s="87" t="s">
        <v>231</v>
      </c>
      <c r="D35" s="87" t="s">
        <v>232</v>
      </c>
      <c r="E35" s="87" t="s">
        <v>233</v>
      </c>
      <c r="F35" s="87" t="s">
        <v>928</v>
      </c>
    </row>
    <row r="36" spans="1:6" ht="38.25" x14ac:dyDescent="0.25">
      <c r="A36" s="87" t="s">
        <v>74</v>
      </c>
      <c r="B36" s="87" t="s">
        <v>201</v>
      </c>
      <c r="C36" s="87" t="s">
        <v>234</v>
      </c>
      <c r="D36" s="87" t="s">
        <v>235</v>
      </c>
      <c r="E36" s="87" t="s">
        <v>236</v>
      </c>
      <c r="F36" s="87" t="s">
        <v>928</v>
      </c>
    </row>
    <row r="37" spans="1:6" ht="38.25" x14ac:dyDescent="0.25">
      <c r="A37" s="87" t="s">
        <v>74</v>
      </c>
      <c r="B37" s="87" t="s">
        <v>201</v>
      </c>
      <c r="C37" s="87" t="s">
        <v>237</v>
      </c>
      <c r="D37" s="87" t="s">
        <v>238</v>
      </c>
      <c r="E37" s="87" t="s">
        <v>239</v>
      </c>
      <c r="F37" s="87" t="s">
        <v>928</v>
      </c>
    </row>
    <row r="38" spans="1:6" ht="25.5" x14ac:dyDescent="0.25">
      <c r="A38" s="87" t="s">
        <v>74</v>
      </c>
      <c r="B38" s="87" t="s">
        <v>201</v>
      </c>
      <c r="C38" s="87" t="s">
        <v>240</v>
      </c>
      <c r="D38" s="87" t="s">
        <v>241</v>
      </c>
      <c r="E38" s="87" t="s">
        <v>242</v>
      </c>
      <c r="F38" s="87" t="s">
        <v>928</v>
      </c>
    </row>
    <row r="39" spans="1:6" ht="12.75" x14ac:dyDescent="0.25">
      <c r="A39" s="87" t="s">
        <v>74</v>
      </c>
      <c r="B39" s="87" t="s">
        <v>201</v>
      </c>
      <c r="C39" s="87" t="s">
        <v>243</v>
      </c>
      <c r="D39" s="87" t="s">
        <v>244</v>
      </c>
      <c r="E39" s="87" t="s">
        <v>245</v>
      </c>
      <c r="F39" s="87" t="s">
        <v>928</v>
      </c>
    </row>
    <row r="40" spans="1:6" ht="25.5" x14ac:dyDescent="0.25">
      <c r="A40" s="87" t="s">
        <v>74</v>
      </c>
      <c r="B40" s="87" t="s">
        <v>201</v>
      </c>
      <c r="C40" s="87" t="s">
        <v>246</v>
      </c>
      <c r="D40" s="87" t="s">
        <v>247</v>
      </c>
      <c r="E40" s="87" t="s">
        <v>248</v>
      </c>
      <c r="F40" s="87" t="s">
        <v>928</v>
      </c>
    </row>
    <row r="41" spans="1:6" ht="12.75" x14ac:dyDescent="0.25">
      <c r="A41" s="87" t="s">
        <v>74</v>
      </c>
      <c r="B41" s="87" t="s">
        <v>201</v>
      </c>
      <c r="C41" s="87" t="s">
        <v>144</v>
      </c>
      <c r="D41" s="87" t="s">
        <v>249</v>
      </c>
      <c r="E41" s="87" t="s">
        <v>250</v>
      </c>
      <c r="F41" s="87" t="s">
        <v>928</v>
      </c>
    </row>
    <row r="42" spans="1:6" ht="12.75" x14ac:dyDescent="0.25">
      <c r="A42" s="87" t="s">
        <v>74</v>
      </c>
      <c r="B42" s="87" t="s">
        <v>201</v>
      </c>
      <c r="C42" s="87" t="s">
        <v>251</v>
      </c>
      <c r="D42" s="87" t="s">
        <v>252</v>
      </c>
      <c r="E42" s="87" t="s">
        <v>253</v>
      </c>
      <c r="F42" s="87" t="s">
        <v>928</v>
      </c>
    </row>
    <row r="43" spans="1:6" ht="25.5" x14ac:dyDescent="0.25">
      <c r="A43" s="87" t="s">
        <v>74</v>
      </c>
      <c r="B43" s="87" t="s">
        <v>201</v>
      </c>
      <c r="C43" s="87" t="s">
        <v>254</v>
      </c>
      <c r="D43" s="87" t="s">
        <v>255</v>
      </c>
      <c r="E43" s="87" t="s">
        <v>256</v>
      </c>
      <c r="F43" s="87" t="s">
        <v>928</v>
      </c>
    </row>
    <row r="44" spans="1:6" ht="25.5" x14ac:dyDescent="0.25">
      <c r="A44" s="87" t="s">
        <v>74</v>
      </c>
      <c r="B44" s="87" t="s">
        <v>201</v>
      </c>
      <c r="C44" s="87" t="s">
        <v>257</v>
      </c>
      <c r="D44" s="87" t="s">
        <v>258</v>
      </c>
      <c r="E44" s="87" t="s">
        <v>259</v>
      </c>
      <c r="F44" s="87" t="s">
        <v>928</v>
      </c>
    </row>
    <row r="45" spans="1:6" ht="25.5" x14ac:dyDescent="0.25">
      <c r="A45" s="87" t="s">
        <v>74</v>
      </c>
      <c r="B45" s="87" t="s">
        <v>201</v>
      </c>
      <c r="C45" s="87" t="s">
        <v>260</v>
      </c>
      <c r="D45" s="87" t="s">
        <v>261</v>
      </c>
      <c r="E45" s="87" t="s">
        <v>262</v>
      </c>
      <c r="F45" s="87" t="s">
        <v>928</v>
      </c>
    </row>
    <row r="46" spans="1:6" ht="12.75" x14ac:dyDescent="0.25">
      <c r="A46" s="87" t="s">
        <v>74</v>
      </c>
      <c r="B46" s="87" t="s">
        <v>201</v>
      </c>
      <c r="C46" s="87" t="s">
        <v>263</v>
      </c>
      <c r="D46" s="87" t="s">
        <v>264</v>
      </c>
      <c r="E46" s="87" t="s">
        <v>265</v>
      </c>
      <c r="F46" s="87" t="s">
        <v>928</v>
      </c>
    </row>
    <row r="47" spans="1:6" ht="25.5" x14ac:dyDescent="0.25">
      <c r="A47" s="87" t="s">
        <v>74</v>
      </c>
      <c r="B47" s="87" t="s">
        <v>201</v>
      </c>
      <c r="C47" s="87" t="s">
        <v>266</v>
      </c>
      <c r="D47" s="87" t="s">
        <v>267</v>
      </c>
      <c r="E47" s="87" t="s">
        <v>268</v>
      </c>
      <c r="F47" s="87" t="s">
        <v>928</v>
      </c>
    </row>
    <row r="48" spans="1:6" ht="25.5" x14ac:dyDescent="0.25">
      <c r="A48" s="87" t="s">
        <v>74</v>
      </c>
      <c r="B48" s="87" t="s">
        <v>269</v>
      </c>
      <c r="C48" s="87" t="s">
        <v>148</v>
      </c>
      <c r="D48" s="87" t="s">
        <v>149</v>
      </c>
      <c r="E48" s="87" t="s">
        <v>148</v>
      </c>
      <c r="F48" s="87" t="s">
        <v>270</v>
      </c>
    </row>
    <row r="49" spans="1:6" ht="12.75" x14ac:dyDescent="0.25">
      <c r="A49" s="87" t="s">
        <v>74</v>
      </c>
      <c r="B49" s="87" t="s">
        <v>271</v>
      </c>
      <c r="C49" s="87" t="s">
        <v>272</v>
      </c>
      <c r="D49" s="87"/>
      <c r="E49" s="87" t="s">
        <v>273</v>
      </c>
      <c r="F49" s="87" t="s">
        <v>929</v>
      </c>
    </row>
    <row r="50" spans="1:6" ht="63.75" x14ac:dyDescent="0.25">
      <c r="A50" s="87" t="s">
        <v>74</v>
      </c>
      <c r="B50" s="87" t="s">
        <v>271</v>
      </c>
      <c r="C50" s="87" t="s">
        <v>51</v>
      </c>
      <c r="D50" s="87" t="s">
        <v>274</v>
      </c>
      <c r="E50" s="87" t="s">
        <v>275</v>
      </c>
      <c r="F50" s="87" t="s">
        <v>929</v>
      </c>
    </row>
    <row r="51" spans="1:6" ht="38.25" x14ac:dyDescent="0.25">
      <c r="A51" s="87" t="s">
        <v>74</v>
      </c>
      <c r="B51" s="87" t="s">
        <v>271</v>
      </c>
      <c r="C51" s="87" t="s">
        <v>140</v>
      </c>
      <c r="D51" s="87" t="s">
        <v>276</v>
      </c>
      <c r="E51" s="87" t="s">
        <v>277</v>
      </c>
      <c r="F51" s="87" t="s">
        <v>929</v>
      </c>
    </row>
    <row r="52" spans="1:6" s="94" customFormat="1" ht="25.5" x14ac:dyDescent="0.25">
      <c r="A52" s="87" t="s">
        <v>74</v>
      </c>
      <c r="B52" s="87" t="s">
        <v>278</v>
      </c>
      <c r="C52" s="87" t="s">
        <v>148</v>
      </c>
      <c r="D52" s="87" t="s">
        <v>149</v>
      </c>
      <c r="E52" s="87" t="s">
        <v>148</v>
      </c>
      <c r="F52" s="87" t="s">
        <v>1011</v>
      </c>
    </row>
    <row r="53" spans="1:6" s="94" customFormat="1" ht="25.5" x14ac:dyDescent="0.25">
      <c r="A53" s="87" t="s">
        <v>74</v>
      </c>
      <c r="B53" s="87" t="s">
        <v>279</v>
      </c>
      <c r="C53" s="87" t="s">
        <v>148</v>
      </c>
      <c r="D53" s="87" t="s">
        <v>149</v>
      </c>
      <c r="E53" s="87" t="s">
        <v>148</v>
      </c>
      <c r="F53" s="87" t="s">
        <v>1011</v>
      </c>
    </row>
    <row r="54" spans="1:6" ht="51" x14ac:dyDescent="0.25">
      <c r="A54" s="87" t="s">
        <v>74</v>
      </c>
      <c r="B54" s="87" t="s">
        <v>280</v>
      </c>
      <c r="C54" s="88" t="s">
        <v>148</v>
      </c>
      <c r="D54" s="89" t="s">
        <v>149</v>
      </c>
      <c r="E54" s="87" t="s">
        <v>148</v>
      </c>
      <c r="F54" s="92" t="s">
        <v>281</v>
      </c>
    </row>
    <row r="55" spans="1:6" ht="12.75" x14ac:dyDescent="0.25">
      <c r="A55" s="87" t="s">
        <v>74</v>
      </c>
      <c r="B55" s="87" t="s">
        <v>282</v>
      </c>
      <c r="C55" s="87" t="s">
        <v>283</v>
      </c>
      <c r="D55" s="87" t="s">
        <v>284</v>
      </c>
      <c r="E55" s="87" t="s">
        <v>285</v>
      </c>
      <c r="F55" s="87" t="s">
        <v>929</v>
      </c>
    </row>
    <row r="56" spans="1:6" ht="12.75" x14ac:dyDescent="0.25">
      <c r="A56" s="87" t="s">
        <v>74</v>
      </c>
      <c r="B56" s="87" t="s">
        <v>282</v>
      </c>
      <c r="C56" s="87" t="s">
        <v>286</v>
      </c>
      <c r="D56" s="87" t="s">
        <v>287</v>
      </c>
      <c r="E56" s="87" t="s">
        <v>288</v>
      </c>
      <c r="F56" s="87" t="s">
        <v>929</v>
      </c>
    </row>
    <row r="57" spans="1:6" ht="38.25" x14ac:dyDescent="0.25">
      <c r="A57" s="87" t="s">
        <v>74</v>
      </c>
      <c r="B57" s="87" t="s">
        <v>282</v>
      </c>
      <c r="C57" s="87" t="s">
        <v>289</v>
      </c>
      <c r="D57" s="87" t="s">
        <v>290</v>
      </c>
      <c r="E57" s="87" t="s">
        <v>291</v>
      </c>
      <c r="F57" s="87" t="s">
        <v>929</v>
      </c>
    </row>
    <row r="58" spans="1:6" ht="89.25" x14ac:dyDescent="0.25">
      <c r="A58" s="87" t="s">
        <v>74</v>
      </c>
      <c r="B58" s="87" t="s">
        <v>282</v>
      </c>
      <c r="C58" s="87" t="s">
        <v>292</v>
      </c>
      <c r="D58" s="87" t="s">
        <v>293</v>
      </c>
      <c r="E58" s="87" t="s">
        <v>294</v>
      </c>
      <c r="F58" s="87" t="s">
        <v>295</v>
      </c>
    </row>
    <row r="59" spans="1:6" ht="89.25" x14ac:dyDescent="0.25">
      <c r="A59" s="87" t="s">
        <v>74</v>
      </c>
      <c r="B59" s="87" t="s">
        <v>282</v>
      </c>
      <c r="C59" s="87" t="s">
        <v>296</v>
      </c>
      <c r="D59" s="87" t="s">
        <v>297</v>
      </c>
      <c r="E59" s="87" t="s">
        <v>298</v>
      </c>
      <c r="F59" s="87" t="s">
        <v>299</v>
      </c>
    </row>
    <row r="60" spans="1:6" ht="38.25" x14ac:dyDescent="0.25">
      <c r="A60" s="87" t="s">
        <v>74</v>
      </c>
      <c r="B60" s="87" t="s">
        <v>282</v>
      </c>
      <c r="C60" s="87" t="s">
        <v>300</v>
      </c>
      <c r="D60" s="87" t="s">
        <v>301</v>
      </c>
      <c r="E60" s="87" t="s">
        <v>302</v>
      </c>
      <c r="F60" s="87" t="s">
        <v>930</v>
      </c>
    </row>
    <row r="61" spans="1:6" ht="63.75" x14ac:dyDescent="0.25">
      <c r="A61" s="87" t="s">
        <v>74</v>
      </c>
      <c r="B61" s="87" t="s">
        <v>303</v>
      </c>
      <c r="C61" s="87">
        <v>1</v>
      </c>
      <c r="D61" s="87" t="s">
        <v>304</v>
      </c>
      <c r="E61" s="87" t="s">
        <v>305</v>
      </c>
      <c r="F61" s="87" t="s">
        <v>929</v>
      </c>
    </row>
    <row r="62" spans="1:6" ht="38.25" x14ac:dyDescent="0.25">
      <c r="A62" s="87" t="s">
        <v>74</v>
      </c>
      <c r="B62" s="87" t="s">
        <v>303</v>
      </c>
      <c r="C62" s="87">
        <v>2</v>
      </c>
      <c r="D62" s="87" t="s">
        <v>306</v>
      </c>
      <c r="E62" s="87" t="s">
        <v>307</v>
      </c>
      <c r="F62" s="87" t="s">
        <v>929</v>
      </c>
    </row>
    <row r="63" spans="1:6" ht="38.25" x14ac:dyDescent="0.25">
      <c r="A63" s="87" t="s">
        <v>74</v>
      </c>
      <c r="B63" s="87" t="s">
        <v>303</v>
      </c>
      <c r="C63" s="87" t="s">
        <v>308</v>
      </c>
      <c r="D63" s="87" t="s">
        <v>309</v>
      </c>
      <c r="E63" s="87" t="s">
        <v>310</v>
      </c>
      <c r="F63" s="87" t="s">
        <v>929</v>
      </c>
    </row>
  </sheetData>
  <pageMargins left="0.7" right="0.7" top="0.75" bottom="0.75" header="0.3" footer="0.3"/>
  <pageSetup paperSize="5" scale="82" fitToHeight="0" orientation="landscape" r:id="rId1"/>
  <headerFooter scaleWithDoc="0">
    <oddHeader>&amp;LDAIMS RSS v1.3&amp;CDomain Values&amp;RFriday, June 29, 2018</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Title</vt:lpstr>
      <vt:lpstr>RSS Overview</vt:lpstr>
      <vt:lpstr>Change Log</vt:lpstr>
      <vt:lpstr>A-Appropriations Account</vt:lpstr>
      <vt:lpstr>B-Object Class Program Activity</vt:lpstr>
      <vt:lpstr>C-Award Financial</vt:lpstr>
      <vt:lpstr>FABS</vt:lpstr>
      <vt:lpstr>Domain Values</vt:lpstr>
      <vt:lpstr>'Change Log'!Print_Area</vt:lpstr>
      <vt:lpstr>'Domain Values'!Print_Area</vt:lpstr>
      <vt:lpstr>'A-Appropriations Account'!Print_Titles</vt:lpstr>
      <vt:lpstr>'B-Object Class Program Activity'!Print_Titles</vt:lpstr>
      <vt:lpstr>'C-Award Financial'!Print_Titles</vt:lpstr>
      <vt:lpstr>'Domain Values'!Print_Titles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William G. Midcap</cp:lastModifiedBy>
  <cp:lastPrinted>2018-06-28T19:34:06Z</cp:lastPrinted>
  <dcterms:created xsi:type="dcterms:W3CDTF">2017-06-19T13:59:38Z</dcterms:created>
  <dcterms:modified xsi:type="dcterms:W3CDTF">2018-06-28T19:34:10Z</dcterms:modified>
</cp:coreProperties>
</file>