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wmidcap\Documents\DAIMS v1.4\For Zip\"/>
    </mc:Choice>
  </mc:AlternateContent>
  <bookViews>
    <workbookView xWindow="0" yWindow="0" windowWidth="20490" windowHeight="7620" tabRatio="887" activeTab="2"/>
  </bookViews>
  <sheets>
    <sheet name="Title" sheetId="176" r:id="rId1"/>
    <sheet name="RSS Overview" sheetId="177" r:id="rId2"/>
    <sheet name="Change Log" sheetId="178" r:id="rId3"/>
    <sheet name="A-Appropriations Account" sheetId="201" r:id="rId4"/>
    <sheet name="B-Object Class Program Activity" sheetId="202" r:id="rId5"/>
    <sheet name="C-Award Financial" sheetId="203" r:id="rId6"/>
    <sheet name="FABS" sheetId="204" r:id="rId7"/>
    <sheet name="Domain Values" sheetId="205" r:id="rId8"/>
  </sheets>
  <externalReferences>
    <externalReference r:id="rId9"/>
    <externalReference r:id="rId10"/>
    <externalReference r:id="rId11"/>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'[2]Combined Master'!#REF!</definedName>
    <definedName name="hh" localSheetId="3">'[1]Combined Master'!#REF!</definedName>
    <definedName name="hh" localSheetId="4">'[1]Combined Master'!#REF!</definedName>
    <definedName name="hh" localSheetId="5">'[1]Combined Master'!#REF!</definedName>
    <definedName name="hh" localSheetId="7">'[2]Combined Master'!#REF!</definedName>
    <definedName name="hh" localSheetId="6">'[1]Combined Master'!#REF!</definedName>
    <definedName name="hh">'[2]Combined Master'!#REF!</definedName>
    <definedName name="_xlnm.Print_Area" localSheetId="2">'Change Log'!$A:$D</definedName>
    <definedName name="_xlnm.Print_Area" localSheetId="7">'Domain Values'!$A$1:$F$65</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'[2]Combined Master'!#REF!</definedName>
  </definedNames>
  <calcPr calcId="162913"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<sst xmlns="http://schemas.openxmlformats.org/spreadsheetml/2006/main" count="2312" uniqueCount="1032">
  <si>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</si>
  <si>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</si>
  <si>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</si>
  <si>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</si>
  <si>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</si>
  <si>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</si>
  <si>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</si>
  <si>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t>File B includes the object class and program activity detail information.</t>
  </si>
  <si>
    <t>File C includes the award financial detail information.</t>
  </si>
  <si>
    <r>
      <t xml:space="preserve">The columns in </t>
    </r>
    <r>
      <rPr>
        <sz val="10"/>
        <color theme="1"/>
        <rFont val="Arial"/>
        <family val="2"/>
      </rPr>
      <t xml:space="preserve">each submission detail tab </t>
    </r>
    <r>
      <rPr>
        <sz val="10"/>
        <rFont val="Arial"/>
        <family val="2"/>
      </rPr>
      <t>convey:</t>
    </r>
  </si>
  <si>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element number. When referencing an element, use the element number as it will stay constant between releases.</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</si>
  <si>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</si>
  <si>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</si>
  <si>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</si>
  <si>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</si>
  <si>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</si>
  <si>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</si>
  <si>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</si>
  <si>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</si>
  <si>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</si>
  <si>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</si>
  <si>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</si>
  <si>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</si>
  <si>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</si>
  <si>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</si>
  <si>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</si>
  <si>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</si>
  <si>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</si>
  <si>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</si>
  <si>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</si>
  <si>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</si>
  <si>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</si>
  <si>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</si>
  <si>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</si>
  <si>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</si>
  <si>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</si>
  <si>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</si>
  <si>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</si>
  <si>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</si>
  <si>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</si>
  <si>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</si>
  <si>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</si>
  <si>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</si>
  <si>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</si>
  <si>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</si>
  <si>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</si>
  <si>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</si>
  <si>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</si>
  <si>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</si>
  <si>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</si>
  <si>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</si>
  <si>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</si>
  <si>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</si>
  <si>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</si>
  <si>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</si>
  <si>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</si>
  <si>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</si>
  <si>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</si>
  <si>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</si>
  <si>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</si>
  <si>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</si>
  <si>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</si>
  <si>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</si>
  <si>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</si>
  <si>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r>
      <rPr>
        <b/>
        <sz val="16"/>
        <color rgb="FF002060"/>
        <rFont val="Arial"/>
        <family val="2"/>
      </rPr>
      <t xml:space="preserve">DATA Act Information Model Schema (DAIMS) </t>
    </r>
    <r>
      <rPr>
        <b/>
        <sz val="16"/>
        <color theme="8" tint="-0.499984740745262"/>
        <rFont val="Arial"/>
        <family val="2"/>
      </rPr>
      <t>Reporting Submission Specification (RSS) Overview</t>
    </r>
  </si>
  <si>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</si>
  <si>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</si>
  <si>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</si>
  <si>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</si>
  <si>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</si>
  <si>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</si>
  <si>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</si>
  <si>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</si>
  <si>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</si>
  <si>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</si>
  <si>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</si>
  <si>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</si>
  <si>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</si>
  <si>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</si>
  <si>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</si>
  <si>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</si>
  <si>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</si>
  <si>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</si>
  <si>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</si>
  <si>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</si>
  <si>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</si>
  <si>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</si>
  <si>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</si>
  <si>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</si>
  <si>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</si>
  <si>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</si>
  <si>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</si>
  <si>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</si>
  <si>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</si>
  <si>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</si>
  <si>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</si>
  <si>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</si>
  <si>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02: ID by TAS, Program Activity, Object Class, Direct Reimbursable</t>
  </si>
  <si>
    <t>03: Obligations Incurred by Program Object Class</t>
  </si>
  <si>
    <t>04: Deobligations Recoveries Refunds of Prior Year by Program Object Class</t>
  </si>
  <si>
    <t>02: Award Balances: ID by TAS- Program Activity-Object Class-Award-Direct Reimbursable</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</si>
  <si>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</si>
  <si>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</si>
  <si>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</si>
  <si>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</si>
  <si>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</si>
  <si>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</si>
  <si>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</si>
  <si>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</si>
  <si>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</si>
  <si>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</si>
  <si>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</si>
  <si>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</si>
  <si>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</si>
  <si>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</si>
  <si>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</si>
  <si>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</si>
  <si>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</si>
  <si>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</si>
  <si>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</si>
  <si>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</si>
  <si>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</si>
  <si>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</si>
  <si>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</si>
  <si>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</si>
  <si>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</si>
  <si>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</si>
  <si>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</si>
  <si>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</si>
  <si>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</si>
  <si>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</si>
  <si>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</si>
  <si>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</si>
  <si>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</si>
  <si>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</si>
  <si>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</si>
  <si>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The Treasury Financial Manual (TFM) for the US Standard General Ledger (USSGL), located at https://tfm.fiscal.treasury.gov/v1/supplements/ussgl/ussgl_part_2/sec4/sec4_attribdef_2017.pdf</t>
  </si>
  <si>
    <t>R</t>
  </si>
  <si>
    <t>Reimbursable</t>
  </si>
  <si>
    <t>Reimbursable Funding Source</t>
  </si>
  <si>
    <t>ObjectClass</t>
  </si>
  <si>
    <t>N/A</t>
  </si>
  <si>
    <t>N/A. Refer to the Code Source Column</t>
  </si>
  <si>
    <t>ProgramActivityCode</t>
  </si>
  <si>
    <t xml:space="preserve">The authoritative source is the Program and Financing (P&amp;F) Schedule in the President's Budget Appendix.  The list is available at https://github.com/fedspendingtransparency/data-act-broker-backend/blob/development/dataactvalidator/config/example_program_activity.csv </t>
  </si>
  <si>
    <t>ProgramActivityName</t>
  </si>
  <si>
    <t>ActionType</t>
  </si>
  <si>
    <t>New</t>
  </si>
  <si>
    <t>NEW Assistance Award</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</si>
  <si>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</si>
  <si>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</si>
  <si>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</si>
  <si>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</si>
  <si>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</si>
  <si>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</si>
  <si>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</si>
  <si>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</si>
  <si>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</si>
  <si>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</si>
  <si>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</si>
  <si>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</si>
  <si>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</si>
  <si>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</si>
  <si>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</si>
  <si>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</si>
  <si>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</si>
  <si>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</si>
  <si>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</si>
  <si>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</si>
  <si>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</si>
  <si>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</si>
  <si>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</si>
  <si>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</si>
  <si>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</si>
  <si>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</si>
  <si>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</si>
  <si>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</si>
  <si>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</si>
  <si>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</si>
  <si>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</si>
  <si>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</si>
  <si>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</si>
  <si>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</si>
  <si>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</si>
  <si>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</si>
  <si>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</si>
  <si>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</si>
  <si>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</si>
  <si>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</si>
  <si>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</si>
  <si>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</si>
  <si>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</si>
  <si>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</si>
  <si>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</si>
  <si>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</si>
  <si>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</si>
  <si>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</si>
  <si>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</si>
  <si>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</si>
  <si>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</si>
  <si>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</si>
  <si>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</si>
  <si>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</si>
  <si>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</si>
  <si>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</si>
  <si>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</si>
  <si>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</si>
  <si>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</si>
  <si>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</si>
  <si>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</si>
  <si>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</si>
  <si>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</si>
  <si>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</si>
  <si>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</si>
  <si>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</si>
  <si>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</si>
  <si>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</si>
  <si>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</si>
  <si>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</si>
  <si>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</si>
  <si>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</si>
  <si>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</si>
  <si>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</si>
  <si>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</si>
  <si>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</si>
  <si>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</si>
  <si>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</si>
  <si>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</si>
  <si>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</si>
  <si>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</si>
  <si>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</si>
  <si>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</si>
  <si>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</si>
  <si>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</si>
  <si>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</si>
  <si>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</si>
  <si>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</si>
  <si>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</si>
  <si>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</si>
  <si>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</si>
  <si>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</si>
  <si>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</si>
  <si>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</si>
  <si>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</si>
  <si>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</si>
  <si>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</si>
  <si>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</si>
  <si>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</si>
  <si>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</si>
  <si>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</si>
  <si>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</si>
  <si>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</si>
  <si>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</si>
  <si>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</si>
  <si>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</si>
  <si>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</si>
  <si>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</si>
  <si>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</si>
  <si>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</si>
  <si>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</si>
  <si>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</si>
  <si>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</si>
  <si>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</si>
  <si>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</si>
  <si>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</si>
  <si>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FundingOfficeCode
AwardingOfficeCode</t>
  </si>
  <si>
    <t>FundingSubTierAgencyCode
AwardingSubTierAgencyCode</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</si>
  <si>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</si>
  <si>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</si>
  <si>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</si>
  <si>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</si>
  <si>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</si>
  <si>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</si>
  <si>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</si>
  <si>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</si>
  <si>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</si>
  <si>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</si>
  <si>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</si>
  <si>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</si>
  <si>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</si>
  <si>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</si>
  <si>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</si>
  <si>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</si>
  <si>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</si>
  <si>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</si>
  <si>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</si>
  <si>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</si>
  <si>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</si>
  <si>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</si>
  <si>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</si>
  <si>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</si>
  <si>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</si>
  <si>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</si>
  <si>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</si>
  <si>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Content Detail for Domain Values Tab</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</si>
  <si>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</si>
  <si>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</si>
  <si>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</si>
  <si>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</si>
  <si>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</si>
  <si>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</si>
  <si>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</si>
  <si>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DATA Act Broker Quarterly Submission (DABS)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</si>
  <si>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</si>
  <si>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</si>
  <si>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For DATA Act Broker Quarterly Submission (DABS), data should be submitted in three separate CSV (or pipe-delimited TXT) format files, one for each particular submission detail tab: 1) A-Appropriations Account; 2) B-Object Class Program Activity; and 3) C-Award Financial.</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</si>
  <si>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</si>
  <si>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</si>
  <si>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</si>
  <si>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</si>
  <si>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Date Context –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</si>
  <si>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</si>
  <si>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</si>
  <si>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</si>
  <si>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</si>
  <si>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r>
      <t xml:space="preserve">Code Source – </t>
    </r>
    <r>
      <rPr>
        <sz val="10"/>
        <rFont val="Arial"/>
        <family val="2"/>
      </rPr>
      <t>Source that the code(s) for this Data Element were derived from</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</si>
  <si>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</si>
  <si>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even headers for optional elements that an agency isn't otherwise going to fill in must be provided. Headers may be in any order.</t>
    </r>
  </si>
  <si>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</si>
  <si>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</si>
  <si>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</si>
  <si>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</si>
  <si>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</si>
  <si>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</si>
  <si>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</si>
  <si>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</si>
  <si>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</si>
  <si>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</si>
  <si>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</si>
  <si>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</si>
  <si>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DATA Model Diagrams: File A, B, C and FABS (click on an image below to download the full data model from the web).</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</si>
  <si>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</si>
  <si>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</si>
  <si>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</si>
  <si>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</si>
  <si>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</si>
  <si>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</si>
  <si>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</si>
  <si>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</si>
  <si>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</si>
  <si>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</si>
  <si>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03: Award Balances (by TAS-Program Activity-Object Class-Award-Direct Reimbursable): Transaction Obligated Amount</t>
  </si>
  <si>
    <t>04: Award Balances (by TAS-Program Activity-Object Class-Award-Direct Reimbursable): Obligations Incurred Total by Award</t>
  </si>
  <si>
    <t>05: Award Balances (by TAS-Program Activity-Object Class-Award-Direct Reimbursable): Deobligations Recoveries Refunds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</si>
  <si>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</si>
  <si>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</si>
  <si>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</si>
  <si>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</si>
  <si>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</si>
  <si>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</si>
  <si>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</si>
  <si>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</si>
  <si>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03.D</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</si>
  <si>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</si>
  <si>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</si>
  <si>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</si>
  <si>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</si>
  <si>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</si>
  <si>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</si>
  <si>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</si>
  <si>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</si>
  <si>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</si>
  <si>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</si>
  <si>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03.B</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</si>
  <si>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</si>
  <si>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</si>
  <si>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</si>
  <si>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</si>
  <si>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</si>
  <si>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</si>
  <si>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</si>
  <si>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</si>
  <si>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</si>
  <si>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</si>
  <si>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</si>
  <si>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</si>
  <si>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</si>
  <si>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</si>
  <si>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</si>
  <si>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</si>
  <si>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</si>
  <si>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</si>
  <si>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</si>
  <si>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</si>
  <si>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</si>
  <si>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</si>
  <si>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</si>
  <si>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</si>
  <si>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</si>
  <si>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</si>
  <si>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</si>
  <si>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</si>
  <si>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</si>
  <si>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</si>
  <si>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</si>
  <si>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Aggregate of SF 133 lines  between (and including) 1010 and 1042. This is the total for the TAS at Current Period End. Otherwise known as "Adjustment to unpaid obligations, brought forward."</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</si>
  <si>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</si>
  <si>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</si>
  <si>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</si>
  <si>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</si>
  <si>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</si>
  <si>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</si>
  <si>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</si>
  <si>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</si>
  <si>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</si>
  <si>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</si>
  <si>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</si>
  <si>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</si>
  <si>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</si>
  <si>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</si>
  <si>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</si>
  <si>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</si>
  <si>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</si>
  <si>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</si>
  <si>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</si>
  <si>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</si>
  <si>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</si>
  <si>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</si>
  <si>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</si>
  <si>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</si>
  <si>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</si>
  <si>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</si>
  <si>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</si>
  <si>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</si>
  <si>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</si>
  <si>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</si>
  <si>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</si>
  <si>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</si>
  <si>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</si>
  <si>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</si>
  <si>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</si>
  <si>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</si>
  <si>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</si>
  <si>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</si>
  <si>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</si>
  <si>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</si>
  <si>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</si>
  <si>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</si>
  <si>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</si>
  <si>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</si>
  <si>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</si>
  <si>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</si>
  <si>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</si>
  <si>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</si>
  <si>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</si>
  <si>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</si>
  <si>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</si>
  <si>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</si>
  <si>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</si>
  <si>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</si>
  <si>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</si>
  <si>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</si>
  <si>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</si>
  <si>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</si>
  <si>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</si>
  <si>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</si>
  <si>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</si>
  <si>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</si>
  <si>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</si>
  <si>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</si>
  <si>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</si>
  <si>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</si>
  <si>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</si>
  <si>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</si>
  <si>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</si>
  <si>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</si>
  <si>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</si>
  <si>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</si>
  <si>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</si>
  <si>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</si>
  <si>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</si>
  <si>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</si>
  <si>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The amount of cash refunds during the fiscal year resulting from downward adjustments to USSGL account 490200, "Delivered Orders - Obligations, Paid," that were originally recorded in a prior fiscal year. (Per USSGL TFM Part 2, Section II, Accounts and Definitions.)</t>
  </si>
  <si>
    <t>Deobligations Recoveries Refunds of Prior Year by Program Object Class</t>
  </si>
  <si>
    <t>USSGL497200_DownwardAdjustmentsOfPriorYearPaidDeliveredOrdersObligationsRefundsCollected_CPE</t>
  </si>
  <si>
    <t>57(A)(ii)(c)_CPE</t>
  </si>
  <si>
    <t>04.D</t>
  </si>
  <si>
    <t>4500.00</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</si>
  <si>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</si>
  <si>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</si>
  <si>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</si>
  <si>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</si>
  <si>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</si>
  <si>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</si>
  <si>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</si>
  <si>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</si>
  <si>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</si>
  <si>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</si>
  <si>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</si>
  <si>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</si>
  <si>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</si>
  <si>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</si>
  <si>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</si>
  <si>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</si>
  <si>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</si>
  <si>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</si>
  <si>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Obligations Incurred by Program Object Class</t>
  </si>
  <si>
    <t>USSGL498200_UpwardAdjustmentsOfPriorYearDeliveredOrdersObligationsPaid_CPE</t>
  </si>
  <si>
    <t>57(A)(ii)(d)_CPE</t>
  </si>
  <si>
    <t>03.C.2.C</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</si>
  <si>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</si>
  <si>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</si>
  <si>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</si>
  <si>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</si>
  <si>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</si>
  <si>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</si>
  <si>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</si>
  <si>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</si>
  <si>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</si>
  <si>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</si>
  <si>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</si>
  <si>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GrossOutlaysDeliveredOrdersPaidTotal_FYB</t>
  </si>
  <si>
    <t>57(A)(ii)_FYB</t>
  </si>
  <si>
    <t>03.C.2 (Subtotal, FYB)</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</si>
  <si>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</si>
  <si>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</si>
  <si>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</si>
  <si>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</si>
  <si>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</si>
  <si>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</si>
  <si>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</si>
  <si>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</si>
  <si>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</si>
  <si>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</si>
  <si>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03.C.1.B</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</si>
  <si>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</si>
  <si>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</si>
  <si>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</si>
  <si>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</si>
  <si>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</si>
  <si>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</si>
  <si>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</si>
  <si>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GrossOutlaysUndeliveredOrdersPrepaidTotal_FYB</t>
  </si>
  <si>
    <t>57(A)(i)_FYB</t>
  </si>
  <si>
    <t>03.C.1 (Subtotal, FYB)</t>
  </si>
  <si>
    <t>GrossOutlaysUndeliveredOrdersPrepaidTotal_CPE</t>
  </si>
  <si>
    <t>57(A)(i)_CPE</t>
  </si>
  <si>
    <t>03.C.1 (Subtotal, CPE)</t>
  </si>
  <si>
    <t xml:space="preserve">Crosswalks to SF-133 line 3020, Gross Outlays, at the Program Activity/Object Class level. This is as of Fiscal Year Beginning. </t>
  </si>
  <si>
    <t>GrossOutlayAmountByProgramObjectClass_FYB</t>
  </si>
  <si>
    <t>57(A)_FYB</t>
  </si>
  <si>
    <t>03.C (Subtotal, FYB)</t>
  </si>
  <si>
    <t xml:space="preserve">Crosswalks to SF-133 line 3020, Gross Outlays, at the Program Activity/Object Class level. This is as of Current Period End. </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</si>
  <si>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</si>
  <si>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</si>
  <si>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</si>
  <si>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</si>
  <si>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</si>
  <si>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</si>
  <si>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</si>
  <si>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</si>
  <si>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</si>
  <si>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</si>
  <si>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03.B.2</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</si>
  <si>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</si>
  <si>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USSGL490100_DeliveredOrdersObligationsUnpaid_FYB</t>
  </si>
  <si>
    <t>53(A)(ii)(a)_FYB</t>
  </si>
  <si>
    <t>03.B.1 (FYB)</t>
  </si>
  <si>
    <t>USSGL490100_DeliveredOrdersObligationsUnpaid_CPE</t>
  </si>
  <si>
    <t>53(A)(ii)(a)_CPE</t>
  </si>
  <si>
    <t>03.B.1 (CPE)</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</si>
  <si>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</si>
  <si>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</si>
  <si>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</si>
  <si>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</si>
  <si>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</si>
  <si>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</si>
  <si>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</si>
  <si>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</si>
  <si>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</si>
  <si>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</si>
  <si>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</si>
  <si>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</si>
  <si>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</si>
  <si>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</si>
  <si>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03.A.2</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</si>
  <si>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</si>
  <si>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</si>
  <si>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</si>
  <si>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</si>
  <si>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</si>
  <si>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</si>
  <si>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</si>
  <si>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</si>
  <si>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</si>
  <si>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</si>
  <si>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</si>
  <si>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ObligationsUndeliveredOrdersUnpaidTotal_CPE</t>
  </si>
  <si>
    <t>53(A)(i)_CPE</t>
  </si>
  <si>
    <t>03.A (Subtotal, CPE)</t>
  </si>
  <si>
    <t>Crosswalks to SF-133 line 2190, Obligations Incurred, at the Program Activity/Object Class level, as of Current Period End. Do not include downward adjustments.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</si>
  <si>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</si>
  <si>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</si>
  <si>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</si>
  <si>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</si>
  <si>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</si>
  <si>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</si>
  <si>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When a 3-digit object class is reported, also provide the abbreviated code label: "R" for "ReimbursableFundingSource", "D" for "DirectFundingSource".</t>
  </si>
  <si>
    <t>Holds an attribute flag which specifies that the funding source of the associated data value is either a Direct or Reimbursable Funding Source.</t>
  </si>
  <si>
    <t>ID by TAS, Program Activity, Object Class, Direct Reimbursable</t>
  </si>
  <si>
    <t>50(A)</t>
  </si>
  <si>
    <t>object_class</t>
  </si>
  <si>
    <t xml:space="preserve">Includes all Object Class Codes defined in OMB Circular A-11 § 83.6, that are not specified for MAX use only. </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</si>
  <si>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</si>
  <si>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</si>
  <si>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</si>
  <si>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</si>
  <si>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 xml:space="preserve">The definition for this element appears in Section 200 of OMB Circular A-11 issued June 2015; a brief summary from A-11 appears below. 
Name of a specific activity or project as listed in the program and financing schedules of the annual budget of the United States Government.  </t>
  </si>
  <si>
    <t>56(A)</t>
  </si>
  <si>
    <t>02.A.2</t>
  </si>
  <si>
    <t>program_activity_code</t>
  </si>
  <si>
    <t>0002</t>
  </si>
  <si>
    <t xml:space="preserve">The definition for this element appears in Section 200 of OMB Circular A-11 issued June 2015; a brief summary from A-11 appears below. 
Code of a specific activity or project as listed in the program and financing schedules of the annual budget of the United States Government.  </t>
  </si>
  <si>
    <t>56(B)</t>
  </si>
  <si>
    <t>02.A.1</t>
  </si>
  <si>
    <t>Submission Content Detailed Inventory - File B Object Class and Program Activity</t>
  </si>
  <si>
    <t>budget/accounting</t>
  </si>
  <si>
    <t>Value is the aggregated total of the USSGL balance at the Award level, as of the Current Period End.</t>
  </si>
  <si>
    <t>Optional</t>
  </si>
  <si>
    <t>Award Balances (by TAS-Program Activity-
Object Class-award-Direct Reimbursable): Deobligations Recoveries Refunds</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</si>
  <si>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</si>
  <si>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</si>
  <si>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</si>
  <si>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</si>
  <si>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</si>
  <si>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</si>
  <si>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</si>
  <si>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</si>
  <si>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</si>
  <si>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</si>
  <si>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</si>
  <si>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Award Balances (by TAS-Program Activity-
Object Class-award-Direct Reimbursable): Obligations Incurred Total by Award</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</si>
  <si>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</si>
  <si>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</si>
  <si>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</si>
  <si>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</si>
  <si>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</si>
  <si>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</si>
  <si>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</si>
  <si>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</si>
  <si>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04.C.1.B</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</si>
  <si>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</si>
  <si>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</si>
  <si>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</si>
  <si>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</si>
  <si>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</si>
  <si>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</si>
  <si>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Crosswalks to SF-133 line 3020, Gross Outlays, at the Award level. This is as of Fiscal Year Beginning.</t>
  </si>
  <si>
    <t>-6500.00</t>
  </si>
  <si>
    <t>GrossOutlayAmountByAward_FYB</t>
  </si>
  <si>
    <t>57(B)_FYB</t>
  </si>
  <si>
    <t>04.C (Subtotal, FYB)</t>
  </si>
  <si>
    <t>Crosswalks to SF-133 line 3020, Gross Outlays, at the Award level. This is as of Current Period End.</t>
  </si>
  <si>
    <t>GrossOutlayAmountByAward_CPE</t>
  </si>
  <si>
    <t>57(B)_CPE</t>
  </si>
  <si>
    <t>04.C (Subtotal, CPE)</t>
  </si>
  <si>
    <t>04.B.3</t>
  </si>
  <si>
    <t>04.B.2</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</si>
  <si>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</si>
  <si>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</si>
  <si>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</si>
  <si>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</si>
  <si>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</si>
  <si>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</si>
  <si>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</si>
  <si>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04.A.2</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</si>
  <si>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</si>
  <si>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</si>
  <si>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</si>
  <si>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</si>
  <si>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</si>
  <si>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</si>
  <si>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Crosswalks to SF-133 line 2190, Obligations Incurred, at the Award level, at Current Period End. Do not include downward adjustments.</t>
  </si>
  <si>
    <t>ObligationsIncurredTotalByAward_CPE</t>
  </si>
  <si>
    <t>53/57(B)_CPE</t>
  </si>
  <si>
    <t>transaction_obligated_amou</t>
  </si>
  <si>
    <t>Include each transaction that occurred during the current reporting period per award. This may come either from transaction tables or by reporting each transaction that hit the following USSGL: 480100, 480200, 483100, 483200, 487100, 487200, 488100, 488200, 490100, 490800, 493100, 497100, 498100.  For example, if a de-obligation occurred subsequent to the original award in the same quarter, two separate records should be reported with both transaction obligated amounts. For additional information, refer to the TOA FAQ.</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</si>
  <si>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</si>
  <si>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</si>
  <si>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Award Balances (by TAS-Program Activity-
Object Class-award-Direct Reimbursable): Transaction Obligated Amount</t>
  </si>
  <si>
    <t>TransactionObligatedAmount</t>
  </si>
  <si>
    <t>53(B)</t>
  </si>
  <si>
    <t>03 (Effective Date)</t>
  </si>
  <si>
    <t>Award Balances: ID by TAS- Program Activity-Object Class-
Award-Direct Reimbursable</t>
  </si>
  <si>
    <t>02.G</t>
  </si>
  <si>
    <t>02.F</t>
  </si>
  <si>
    <t>02.E.2</t>
  </si>
  <si>
    <t>02.E.1</t>
  </si>
  <si>
    <t>uri</t>
  </si>
  <si>
    <t>financial assistance</t>
  </si>
  <si>
    <t>This is used for linking financial (File C) and award actions (File D2) on aggregate financial assistance records.</t>
  </si>
  <si>
    <t>12-34-56-78-90-AS-DF-AB-XZ-YW</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</si>
  <si>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</si>
  <si>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</si>
  <si>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</si>
  <si>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</si>
  <si>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</si>
  <si>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</si>
  <si>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</si>
  <si>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</si>
  <si>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</si>
  <si>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</si>
  <si>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</si>
  <si>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</si>
  <si>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</si>
  <si>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</si>
  <si>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The identifier of the procurement award under which the specific award is issued (such as a Federal Supply Schedule). Term currently applies to procurement actions only</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</si>
  <si>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</si>
  <si>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</si>
  <si>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</si>
  <si>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</si>
  <si>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</si>
  <si>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</si>
  <si>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</si>
  <si>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</si>
  <si>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</si>
  <si>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integer</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</si>
  <si>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</si>
  <si>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</si>
  <si>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</si>
  <si>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</si>
  <si>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</si>
  <si>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</si>
  <si>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</si>
  <si>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</si>
  <si>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</si>
  <si>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</si>
  <si>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</si>
  <si>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</si>
  <si>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</si>
  <si>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</si>
  <si>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</si>
  <si>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</si>
  <si>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</si>
  <si>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12.A</t>
  </si>
  <si>
    <t>award_description</t>
  </si>
  <si>
    <t>IPEDS WEB DATA COLLECTION</t>
  </si>
  <si>
    <t>A brief description of the purpose of the award.</t>
  </si>
  <si>
    <t>Key Financial Assistance Information</t>
  </si>
  <si>
    <t>AwardDescription</t>
  </si>
  <si>
    <t>07.C</t>
  </si>
  <si>
    <t>assistance_type</t>
  </si>
  <si>
    <t xml:space="preserve">The type of assistance provided by the award. </t>
  </si>
  <si>
    <t>16(D)</t>
  </si>
  <si>
    <t>07.B</t>
  </si>
  <si>
    <t>cfda_number</t>
  </si>
  <si>
    <t>The number assigned to a Federal area of work in the Catalog of Federal Domestic Assistance (CFDA).</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</si>
  <si>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</si>
  <si>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</si>
  <si>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</si>
  <si>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</si>
  <si>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</si>
  <si>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</si>
  <si>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250</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</si>
  <si>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</si>
  <si>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</si>
  <si>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</si>
  <si>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</si>
  <si>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</si>
  <si>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</si>
  <si>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</si>
  <si>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</si>
  <si>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</si>
  <si>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</si>
  <si>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</si>
  <si>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</si>
  <si>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</si>
  <si>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</si>
  <si>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</si>
  <si>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</si>
  <si>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A numeric code indicating where the predominant performance of the award will be accomplished</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</si>
  <si>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</si>
  <si>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</si>
  <si>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</si>
  <si>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</si>
  <si>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</si>
  <si>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</si>
  <si>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</si>
  <si>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</si>
  <si>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</si>
  <si>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</si>
  <si>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</si>
  <si>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</si>
  <si>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</si>
  <si>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</si>
  <si>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</si>
  <si>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</si>
  <si>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</si>
  <si>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</si>
  <si>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</si>
  <si>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</si>
  <si>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</si>
  <si>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</si>
  <si>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</si>
  <si>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</si>
  <si>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</si>
  <si>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</si>
  <si>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</si>
  <si>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</si>
  <si>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</si>
  <si>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</si>
  <si>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</si>
  <si>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</si>
  <si>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</si>
  <si>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</si>
  <si>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</si>
  <si>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</si>
  <si>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</si>
  <si>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</si>
  <si>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</si>
  <si>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</si>
  <si>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</si>
  <si>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</si>
  <si>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</si>
  <si>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</si>
  <si>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</si>
  <si>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</si>
  <si>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</si>
  <si>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</si>
  <si>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</si>
  <si>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</si>
  <si>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</si>
  <si>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</si>
  <si>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</si>
  <si>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</si>
  <si>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</si>
  <si>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awardee_or_recipient_uniqu</t>
  </si>
  <si>
    <t>The unique identification number for an awardee or recipient. Currently the identifier is the 9-digit number assigned by Dun and Bradstreet (D&amp;B) referred to as the DUNS® number.</t>
  </si>
  <si>
    <t>AwardeeOrRecipientUniqueIdentifier</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</si>
  <si>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</si>
  <si>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</si>
  <si>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</si>
  <si>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</si>
  <si>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</si>
  <si>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</si>
  <si>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</si>
  <si>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</si>
  <si>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</si>
  <si>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</si>
  <si>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</si>
  <si>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</si>
  <si>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</si>
  <si>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49</t>
  </si>
  <si>
    <t>04.A.05</t>
  </si>
  <si>
    <t>awarding_sub_tier_agency_c</t>
  </si>
  <si>
    <t>Identifier of the level 2 organization that awarded, executed or is otherwise responsible for the transaction.</t>
  </si>
  <si>
    <t>AwardingSubTierAgencyCode</t>
  </si>
  <si>
    <t>04.A.03</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</si>
  <si>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</si>
  <si>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</si>
  <si>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Action and Period of Performance Dates</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</si>
  <si>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</si>
  <si>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</si>
  <si>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</si>
  <si>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</si>
  <si>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</si>
  <si>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</si>
  <si>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</si>
  <si>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</si>
  <si>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</si>
  <si>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</si>
  <si>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</si>
  <si>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</si>
  <si>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</si>
  <si>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</si>
  <si>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</si>
  <si>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</si>
  <si>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</si>
  <si>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</si>
  <si>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</si>
  <si>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</si>
  <si>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</si>
  <si>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</si>
  <si>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</si>
  <si>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02.A.02</t>
  </si>
  <si>
    <t>federal_action_obligation</t>
  </si>
  <si>
    <t>Amount of Federal government’s obligation, de-obligation, or liability for an award transaction.</t>
  </si>
  <si>
    <t>FederalActionObligation</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</si>
  <si>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</si>
  <si>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</si>
  <si>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</si>
  <si>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</si>
  <si>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</si>
  <si>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</si>
  <si>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</si>
  <si>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</si>
  <si>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</si>
  <si>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</si>
  <si>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</si>
  <si>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Note: for a description of column headings, see the "RSS Overview" tab</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</si>
  <si>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</si>
  <si>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</si>
  <si>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</si>
  <si>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</si>
  <si>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</si>
  <si>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</si>
  <si>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</si>
  <si>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</si>
  <si>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</si>
  <si>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</si>
  <si>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</si>
  <si>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</si>
  <si>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</si>
  <si>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</si>
  <si>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</si>
  <si>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</si>
  <si>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</si>
  <si>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</si>
  <si>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</si>
  <si>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</si>
  <si>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</si>
  <si>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</si>
  <si>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</si>
  <si>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</si>
  <si>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</si>
  <si>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</si>
  <si>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</si>
  <si>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</si>
  <si>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</si>
  <si>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</si>
  <si>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</si>
  <si>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</si>
  <si>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</si>
  <si>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</si>
  <si>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</si>
  <si>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</si>
  <si>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</si>
  <si>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</si>
  <si>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</si>
  <si>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</si>
  <si>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</si>
  <si>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</si>
  <si>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</si>
  <si>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</si>
  <si>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</si>
  <si>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</si>
  <si>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</si>
  <si>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</si>
  <si>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</si>
  <si>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</si>
  <si>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</si>
  <si>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</si>
  <si>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</si>
  <si>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</si>
  <si>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</si>
  <si>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</si>
  <si>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</si>
  <si>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</si>
  <si>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</si>
  <si>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</si>
  <si>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</si>
  <si>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</si>
  <si>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</si>
  <si>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</si>
  <si>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</si>
  <si>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</si>
  <si>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</si>
  <si>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</si>
  <si>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</si>
  <si>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</si>
  <si>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Appropriation Account Balances: Total Budgetary Resources</t>
  </si>
  <si>
    <t>correction_delete_indicatr</t>
  </si>
  <si>
    <t>06.A.01</t>
  </si>
  <si>
    <t>CFDA Codes all follow the ##.### format. The authoritative source for these codes is Beta.sam.gov</t>
  </si>
  <si>
    <t>GSA IAE Federal Hierarchy</t>
  </si>
  <si>
    <t>XX####R</t>
  </si>
  <si>
    <t>Native American Reservation</t>
  </si>
  <si>
    <t>A special city code used to indicate a place of performance taking place primarily on a 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</si>
  <si>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</si>
  <si>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</si>
  <si>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</si>
  <si>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</si>
  <si>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</si>
  <si>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</si>
  <si>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</si>
  <si>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</si>
  <si>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</si>
  <si>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</si>
  <si>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</si>
  <si>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ParentAwardID</t>
  </si>
  <si>
    <t>Changed the example value for GeneralLedgerPostDate so that it is 8 characters (took out slashes)</t>
  </si>
  <si>
    <t>Updated Sort order for: PrimaryPlaceOfPreformanceCode and PrimaryPlaceOfPreformanceScope</t>
  </si>
  <si>
    <t>Value is the aggregated total of the USSGL balance where Prior Year Adjustment attribute equals 'X' at the TAS / Program Activity / Object Class level, as of the Current Period End.</t>
  </si>
  <si>
    <t>This is the aggregated total of current fiscal year activity where Prior Year Adjustment attribute equals 'X' per Program Activity/Object Class for the following USSGLs: 487100, 487200, 497100, and 497200.</t>
  </si>
  <si>
    <t>Value is the aggregated total of the USSGL balance where Prior Year Adjustment attribute equals 'X'  at the TAS / Program Activity / Object Class level, as of the Fiscal Year Beginning.</t>
  </si>
  <si>
    <t>The total outstanding balance of Outlays for delivered orders that are paid. This is the total for USSGL 490800 where Prior Year Adjustment attribute equals 'X' at the TAS / Program Activity / Object Class level at Fiscal Year Beginning.</t>
  </si>
  <si>
    <t>The total outstanding balance of Outlays for delivered orders that are paid. This is the aggregated total for USSGLs 490200, 490800, and 498200 where Prior Year Adjustment attribute equals 'X' at the TAS / Program Activity / Object Class level at Current Period End.</t>
  </si>
  <si>
    <t>The total outstanding balance of Outlays for undelivered orders that are prepaid. This is the total for USSGL 480200 where Prior Year Adjustment attribute equals 'X' at the TAS / Program Activity / Object Class level at Fiscal Year Beginning.</t>
  </si>
  <si>
    <t>The total outstanding balance of Outlays for undelivered orders that are prepaid. This is the aggregated total for USSGLs 480200, 483200, and 488200 where Prior Year Adjustment attribute equals 'X' at the TAS / Program Activity / Object Class level at Current Period End.</t>
  </si>
  <si>
    <t>The total outstanding balance of Obligations for delivered orders that are not yet paid at the beginning of the year. This is the aggregated total for USSGL 490100 where Prior Year Adjustment attribute equals 'X' at the TAS / Program Activity / Object Class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</si>
  <si>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TAS / Program Activity / Object Class level at Current Period End.</t>
  </si>
  <si>
    <t>The total outstanding balance of Obligations for undelivered orders that are not yet paid. This is the total for USSGL 480100 where Prior Year Adjustment attribute equals 'X' at the TAS / Program Activity / Object Class level at the Fiscal Year Beginning.</t>
  </si>
  <si>
    <t>The total outstanding balance of Obligations for undelivered orders that are not yet paid. This is the aggregated total for USSGLs 480100, 483100, and 488100 where Prior Year Adjustment attribute equals 'X' at the TAS / Program Activity / Object Class level at Current Period End.</t>
  </si>
  <si>
    <t xml:space="preserve">Date should follow the YYYYMMDD format. This element should only be used for transactions that involve a change in the TransactionObligatedAmount. GeneralLedgerPostDate should not be included in transactions that only update USSGL amounts. </t>
  </si>
  <si>
    <t>The authoritative source for these codes is OMB Circular No. A-11 (2016) Section 83, available at https://www.whitehouse.gov/wp-content/uploads/2018/06/a11.pdf</t>
  </si>
  <si>
    <t>Unique Record Identifier. An agency defined identifier that (when provided) is unique for every financial assistance action reported by that agency. USAspending.gov and the Broker use URI as the Award ID for aggregate records.</t>
  </si>
  <si>
    <t>RSS v1.4</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</si>
  <si>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</si>
  <si>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</si>
  <si>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</si>
  <si>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</si>
  <si>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</si>
  <si>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</si>
  <si>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</si>
  <si>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 xml:space="preserve">                         RSS v1.4: File A                                                                         RSS v1.4: File B                                                          RSS v1.4: File C                                                      RSS v1.4: FABS</t>
  </si>
  <si>
    <t>Updated LegalEntityCountryCode and PrimaryPlaceOfPerformanceCountryCode Source code information to include "For exceptions to this list, please see Appendix B of the P&amp;P."</t>
  </si>
  <si>
    <t xml:space="preserve">Aggregate </t>
  </si>
  <si>
    <t>NEW Aggregate Award</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</si>
  <si>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</si>
  <si>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 xml:space="preserve">The authoritative source for these codes is the GENC Standard Version 3, Update 4. It is available from the following source: https://nsgreg.nga.mil/genc/discovery?type=gp&amp;field=name&amp;searchText=&amp;day=30&amp;month=6&amp;year=2016
For exceptions to this list, please see Appendix B of the P&amp;P. </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</si>
  <si>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</si>
  <si>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Example Value – </t>
    </r>
    <r>
      <rPr>
        <sz val="10"/>
        <rFont val="Arial"/>
        <family val="2"/>
      </rPr>
      <t>demonstrates an acceptable data entry value. Note that FABS is not case-sensitive when comparing or evaluating alphabetic characters, i.e. an upper case letter is considered to be the same as its lower case counterpart.</t>
    </r>
  </si>
  <si>
    <t>Revision Date: 9/27/2019</t>
  </si>
  <si>
    <r>
      <t xml:space="preserve">This document specifies how to prepare your agency's DATA Act Broker Quarterly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the difference between DABS and FABS and on the general practices and procedures for submitting, validating, and understanding the reporting of submissions to the DATA Act Broker, see the DAIMS Practices and Procedures document.</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</si>
  <si>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</si>
  <si>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</si>
  <si>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</si>
  <si>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A legal instrument of financial assistance between a Federal awarding agency or passthrough entity that, consistent with 31 USC 6302-6305: (a) Is used to enter into a relationship the principal purpose of which is to …carry out a public purpose authorized by law ...; (b) Is distinguished from a grant in that it provides for substantial involvement between the Federal awarding agency ... and the non-Federal entity .... See 2 CFR 200.24 (as adapted).</t>
  </si>
  <si>
    <t>Programs in which the Federal government makes an arrangement to identify a lender against part or all of any defaults by those responsible for repayment of loans. See Catalog for Federal Domestic Assistance (CFDA).</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</si>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</sst>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7"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6"/>
      <color theme="8" tint="-0.499984740745262"/>
      <name val="Arial"/>
      <family val="2"/>
    </font>
    <font>
      <b/>
      <sz val="16"/>
      <color rgb="FF002060"/>
      <name val="Arial"/>
      <family val="2"/>
    </font>
    <font>
      <b/>
      <sz val="10"/>
      <name val="Arial"/>
      <family val="2"/>
    </font>
    <font>
      <b/>
      <sz val="14"/>
      <color theme="8" tint="-0.499984740745262"/>
      <name val="Arial"/>
      <family val="2"/>
    </font>
    <font>
      <sz val="10"/>
      <name val="Arial"/>
      <family val="2"/>
    </font>
    <font>
      <i/>
      <sz val="10"/>
      <name val="Arial"/>
      <family val="2"/>
    </font>
    <font>
      <sz val="11"/>
      <name val="Calibri"/>
      <family val="2"/>
      <scheme val="minor"/>
    </font>
    <font>
      <sz val="11"/>
      <name val="Arial"/>
      <family val="2"/>
    </font>
    <font>
      <sz val="11"/>
      <color rgb="FFFF0000"/>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b/>
      <sz val="11"/>
      <color rgb="FFFA7D00"/>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s>
  <fills count="8">
    <fill>
      <patternFill patternType="none"/>
    </fill>
    <fill>
      <patternFill patternType="gray125"/>
    </fill>
    <fill>
      <patternFill patternType="solid">
        <fgColor theme="0"/>
        <bgColor indexed="64"/>
      </patternFill>
    </fill>
    <fill>
      <patternFill patternType="solid">
        <fgColor rgb="FFF2F2F2"/>
      </patternFill>
    </fill>
    <fill>
      <patternFill patternType="solid">
        <fgColor indexed="31"/>
      </patternFill>
    </fill>
    <fill>
      <patternFill patternType="solid">
        <fgColor theme="4"/>
        <bgColor theme="4"/>
      </patternFill>
    </fill>
    <fill>
      <patternFill patternType="solid">
        <fgColor rgb="FF538DD5"/>
        <bgColor indexed="64"/>
      </patternFill>
    </fill>
    <fill>
      <patternFill patternType="solid">
        <fgColor rgb="FFC6EFCE"/>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theme="0"/>
      </left>
      <right style="thin">
        <color theme="0"/>
      </right>
      <top style="thin">
        <color theme="0"/>
      </top>
      <bottom style="thin">
        <color theme="0"/>
      </bottom>
      <diagonal/>
    </border>
  </borders>
  <cellStyleXfs count="80">
    <xf numFmtId="0" fontId="0" fillId="0" borderId="0"/>
    <xf numFmtId="0" fontId="57" fillId="3" borderId="1" applyNumberFormat="0" applyAlignment="0" applyProtection="0"/>
    <xf numFmtId="0" fontId="56" fillId="4" borderId="0" applyNumberFormat="0" applyBorder="0" applyAlignment="0" applyProtection="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4" fillId="0" borderId="0"/>
    <xf numFmtId="0" fontId="33" fillId="0" borderId="0"/>
    <xf numFmtId="0" fontId="32" fillId="0" borderId="0"/>
    <xf numFmtId="0" fontId="31" fillId="0" borderId="0"/>
    <xf numFmtId="0" fontId="30" fillId="0" borderId="0"/>
    <xf numFmtId="0" fontId="29" fillId="0" borderId="0"/>
    <xf numFmtId="0" fontId="28" fillId="0" borderId="0"/>
    <xf numFmtId="0" fontId="27" fillId="0" borderId="0"/>
    <xf numFmtId="0" fontId="26" fillId="0" borderId="0"/>
    <xf numFmtId="0" fontId="25" fillId="0" borderId="0"/>
    <xf numFmtId="0" fontId="24" fillId="0" borderId="0"/>
    <xf numFmtId="0" fontId="23" fillId="0" borderId="0"/>
    <xf numFmtId="0" fontId="22" fillId="0" borderId="0"/>
    <xf numFmtId="0" fontId="21" fillId="0" borderId="0"/>
    <xf numFmtId="0" fontId="20" fillId="0" borderId="0"/>
    <xf numFmtId="0" fontId="19" fillId="0" borderId="0"/>
    <xf numFmtId="0" fontId="18" fillId="0" borderId="0"/>
    <xf numFmtId="0" fontId="17"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3" fillId="0" borderId="0"/>
    <xf numFmtId="0" fontId="13" fillId="0" borderId="0"/>
    <xf numFmtId="0" fontId="12" fillId="0" borderId="0"/>
    <xf numFmtId="0" fontId="12" fillId="0" borderId="0"/>
    <xf numFmtId="0" fontId="11" fillId="0" borderId="0"/>
    <xf numFmtId="0" fontId="11" fillId="0" borderId="0"/>
    <xf numFmtId="0" fontId="10" fillId="0" borderId="0"/>
    <xf numFmtId="0" fontId="10" fillId="0" borderId="0"/>
    <xf numFmtId="0" fontId="9" fillId="0" borderId="0"/>
    <xf numFmtId="0" fontId="9" fillId="0" borderId="0"/>
    <xf numFmtId="0" fontId="8" fillId="0" borderId="0"/>
    <xf numFmtId="0" fontId="65" fillId="7" borderId="0" applyNumberFormat="0" applyBorder="0" applyAlignment="0" applyProtection="0"/>
    <xf numFmtId="0" fontId="8" fillId="0" borderId="0"/>
    <xf numFmtId="0" fontId="7" fillId="0" borderId="0"/>
    <xf numFmtId="0" fontId="7" fillId="0" borderId="0"/>
    <xf numFmtId="0" fontId="6" fillId="0" borderId="0"/>
    <xf numFmtId="0" fontId="6" fillId="0" borderId="0"/>
    <xf numFmtId="0" fontId="5" fillId="0" borderId="0"/>
    <xf numFmtId="0" fontId="5" fillId="0" borderId="0"/>
    <xf numFmtId="0" fontId="4" fillId="0" borderId="0"/>
    <xf numFmtId="0" fontId="4" fillId="0" borderId="0"/>
    <xf numFmtId="0" fontId="3" fillId="0" borderId="0"/>
    <xf numFmtId="0" fontId="3" fillId="0" borderId="0"/>
    <xf numFmtId="0" fontId="2" fillId="0" borderId="0"/>
    <xf numFmtId="0" fontId="2" fillId="0" borderId="0"/>
    <xf numFmtId="0" fontId="2" fillId="0" borderId="0"/>
    <xf numFmtId="0" fontId="1" fillId="0" borderId="0"/>
    <xf numFmtId="0" fontId="1" fillId="0" borderId="0"/>
  </cellStyleXfs>
  <cellXfs count="102">
    <xf numFmtId="0" fontId="0" fillId="0" borderId="0" xfId="0"/>
    <xf numFmtId="0" fontId="37" fillId="2" borderId="0" xfId="0" applyFont="1" applyFill="1" applyAlignment="1">
      <alignment horizontal="center" vertical="center"/>
    </xf>
    <xf numFmtId="0" fontId="38" fillId="0" borderId="0" xfId="0" applyFont="1"/>
    <xf numFmtId="0" fontId="37" fillId="0" borderId="0" xfId="0" applyFont="1" applyFill="1" applyAlignment="1">
      <alignment horizontal="center" vertical="center"/>
    </xf>
    <xf numFmtId="0" fontId="38" fillId="0" borderId="0" xfId="0" applyFont="1" applyFill="1"/>
    <xf numFmtId="0" fontId="45" fillId="0" borderId="0" xfId="0" applyFont="1"/>
    <xf numFmtId="0" fontId="46" fillId="0" borderId="0" xfId="0" applyFont="1"/>
    <xf numFmtId="0" fontId="47" fillId="0" borderId="0" xfId="0" applyFont="1"/>
    <xf numFmtId="0" fontId="38" fillId="2" borderId="0" xfId="0" applyFont="1" applyFill="1" applyAlignment="1">
      <alignment wrapText="1"/>
    </xf>
    <xf numFmtId="0" fontId="54" fillId="0" borderId="0" xfId="0" applyFont="1" applyAlignment="1">
      <alignment horizontal="left" vertical="top"/>
    </xf>
    <xf numFmtId="0" fontId="43" fillId="0" borderId="0" xfId="0" applyFont="1" applyFill="1" applyAlignment="1">
      <alignment horizontal="left" vertical="top" wrapText="1"/>
    </xf>
    <xf numFmtId="0" fontId="55" fillId="0" borderId="0" xfId="0" applyFont="1" applyAlignment="1">
      <alignment horizontal="center" vertical="top"/>
    </xf>
    <xf numFmtId="164" fontId="50" fillId="0" borderId="0" xfId="0" applyNumberFormat="1" applyFont="1" applyAlignment="1">
      <alignment horizontal="center" vertical="top"/>
    </xf>
    <xf numFmtId="14" fontId="50" fillId="0" borderId="0" xfId="0" applyNumberFormat="1" applyFont="1" applyAlignment="1">
      <alignment horizontal="center" vertical="top"/>
    </xf>
    <xf numFmtId="14" fontId="50" fillId="0" borderId="0" xfId="0" applyNumberFormat="1" applyFont="1" applyFill="1" applyAlignment="1">
      <alignment horizontal="center" vertical="top"/>
    </xf>
    <xf numFmtId="0" fontId="50" fillId="0" borderId="0" xfId="0" applyFont="1" applyAlignment="1">
      <alignment horizontal="center" vertical="top"/>
    </xf>
    <xf numFmtId="0" fontId="50" fillId="0" borderId="0" xfId="0" applyFont="1" applyAlignment="1">
      <alignment horizontal="left" vertical="top"/>
    </xf>
    <xf numFmtId="164" fontId="50" fillId="0" borderId="0" xfId="0" applyNumberFormat="1" applyFont="1" applyFill="1" applyAlignment="1">
      <alignment horizontal="center" vertical="top"/>
    </xf>
    <xf numFmtId="0" fontId="59" fillId="0" borderId="0" xfId="0" applyFont="1" applyAlignment="1">
      <alignment horizontal="left" vertical="top"/>
    </xf>
    <xf numFmtId="0" fontId="37" fillId="0" borderId="0" xfId="0" applyFont="1" applyAlignment="1">
      <alignment horizontal="left" vertical="top"/>
    </xf>
    <xf numFmtId="164" fontId="60" fillId="0" borderId="0" xfId="0" applyNumberFormat="1" applyFont="1" applyAlignment="1">
      <alignment horizontal="center" vertical="top"/>
    </xf>
    <xf numFmtId="14" fontId="60" fillId="0" borderId="0" xfId="0" applyNumberFormat="1" applyFont="1" applyAlignment="1">
      <alignment horizontal="center" vertical="top"/>
    </xf>
    <xf numFmtId="0" fontId="60" fillId="0" borderId="0" xfId="0" applyFont="1" applyAlignment="1">
      <alignment horizontal="center" vertical="top"/>
    </xf>
    <xf numFmtId="0" fontId="50" fillId="0" borderId="0" xfId="0" applyFont="1"/>
    <xf numFmtId="0" fontId="41" fillId="0" borderId="0" xfId="0" applyFont="1" applyAlignment="1">
      <alignment horizontal="center" vertical="top"/>
    </xf>
    <xf numFmtId="14" fontId="41" fillId="0" borderId="0" xfId="0" applyNumberFormat="1" applyFont="1" applyAlignment="1">
      <alignment horizontal="center" vertical="top"/>
    </xf>
    <xf numFmtId="0" fontId="43" fillId="0" borderId="0" xfId="0" applyFont="1" applyAlignment="1">
      <alignment horizontal="center" vertical="top"/>
    </xf>
    <xf numFmtId="0" fontId="60" fillId="0" borderId="0" xfId="0" applyFont="1" applyFill="1" applyAlignment="1">
      <alignment horizontal="center" vertical="top"/>
    </xf>
    <xf numFmtId="14" fontId="60" fillId="0" borderId="0" xfId="0" applyNumberFormat="1" applyFont="1" applyFill="1" applyAlignment="1">
      <alignment horizontal="center" vertical="top"/>
    </xf>
    <xf numFmtId="164" fontId="60" fillId="0" borderId="0" xfId="0" applyNumberFormat="1" applyFont="1" applyFill="1" applyAlignment="1">
      <alignment horizontal="center" vertical="top"/>
    </xf>
    <xf numFmtId="14" fontId="60" fillId="0" borderId="0" xfId="0" applyNumberFormat="1" applyFont="1" applyAlignment="1">
      <alignment horizontal="center" vertical="top" wrapText="1"/>
    </xf>
    <xf numFmtId="0" fontId="61" fillId="0" borderId="0" xfId="0" applyFont="1" applyAlignment="1">
      <alignment horizontal="left" vertical="center"/>
    </xf>
    <xf numFmtId="0" fontId="62" fillId="5" borderId="1" xfId="1" applyFont="1" applyFill="1" applyBorder="1" applyAlignment="1">
      <alignment horizontal="left" vertical="top" wrapText="1"/>
    </xf>
    <xf numFmtId="0" fontId="46" fillId="0" borderId="0" xfId="0" applyFont="1" applyAlignment="1">
      <alignment vertical="top"/>
    </xf>
    <xf numFmtId="14" fontId="60" fillId="0" borderId="0" xfId="0" applyNumberFormat="1" applyFont="1" applyBorder="1" applyAlignment="1">
      <alignment horizontal="center" vertical="top" wrapText="1"/>
    </xf>
    <xf numFmtId="0" fontId="43" fillId="0" borderId="0" xfId="0" applyFont="1" applyFill="1" applyBorder="1" applyAlignment="1">
      <alignment horizontal="left" vertical="top" wrapText="1"/>
    </xf>
    <xf numFmtId="164" fontId="50" fillId="0" borderId="0" xfId="0" applyNumberFormat="1" applyFont="1" applyFill="1" applyBorder="1" applyAlignment="1">
      <alignment horizontal="center" vertical="top"/>
    </xf>
    <xf numFmtId="14" fontId="50" fillId="0" borderId="0" xfId="0" applyNumberFormat="1" applyFont="1" applyFill="1" applyBorder="1" applyAlignment="1">
      <alignment horizontal="center" vertical="top"/>
    </xf>
    <xf numFmtId="164" fontId="60" fillId="0" borderId="0" xfId="0" applyNumberFormat="1" applyFont="1" applyFill="1" applyBorder="1" applyAlignment="1">
      <alignment horizontal="center" vertical="top"/>
    </xf>
    <xf numFmtId="14" fontId="41" fillId="0" borderId="0" xfId="0" applyNumberFormat="1" applyFont="1" applyBorder="1" applyAlignment="1">
      <alignment horizontal="center" vertical="top"/>
    </xf>
    <xf numFmtId="14" fontId="41" fillId="0" borderId="0" xfId="0" applyNumberFormat="1" applyFont="1" applyBorder="1" applyAlignment="1">
      <alignment horizontal="center" vertical="top" wrapText="1"/>
    </xf>
    <xf numFmtId="0" fontId="59" fillId="0" borderId="0" xfId="0" applyFont="1" applyFill="1" applyAlignment="1">
      <alignment horizontal="left" vertical="top" wrapText="1"/>
    </xf>
    <xf numFmtId="0" fontId="55" fillId="0" borderId="0" xfId="0" applyFont="1" applyFill="1" applyAlignment="1">
      <alignment horizontal="left" vertical="top" wrapText="1"/>
    </xf>
    <xf numFmtId="0" fontId="50" fillId="0" borderId="0" xfId="0" applyFont="1" applyFill="1" applyAlignment="1">
      <alignment horizontal="left" vertical="top" wrapText="1"/>
    </xf>
    <xf numFmtId="0" fontId="43" fillId="0" borderId="0" xfId="0" applyFont="1" applyFill="1" applyAlignment="1">
      <alignment horizontal="left" wrapText="1"/>
    </xf>
    <xf numFmtId="0" fontId="43" fillId="0" borderId="0" xfId="0" applyFont="1" applyFill="1" applyAlignment="1">
      <alignment wrapText="1"/>
    </xf>
    <xf numFmtId="0" fontId="50" fillId="0" borderId="0" xfId="0" applyFont="1" applyFill="1" applyAlignment="1">
      <alignment horizontal="left" vertical="top"/>
    </xf>
    <xf numFmtId="0" fontId="37" fillId="0" borderId="0" xfId="0" applyFont="1" applyFill="1" applyAlignment="1">
      <alignment horizontal="left" vertical="top" wrapText="1"/>
    </xf>
    <xf numFmtId="0" fontId="41" fillId="0" borderId="0" xfId="0" applyFont="1" applyFill="1" applyAlignment="1">
      <alignment horizontal="left" vertical="top" wrapText="1"/>
    </xf>
    <xf numFmtId="0" fontId="0" fillId="0" borderId="0" xfId="0" applyAlignment="1"/>
    <xf numFmtId="0" fontId="50" fillId="0" borderId="0" xfId="0" applyFont="1" applyAlignment="1">
      <alignment horizontal="left" vertical="top" wrapText="1"/>
    </xf>
    <xf numFmtId="0" fontId="62" fillId="6" borderId="0" xfId="0" applyFont="1" applyFill="1" applyAlignment="1">
      <alignment horizontal="left" vertical="top" wrapText="1"/>
    </xf>
    <xf numFmtId="0" fontId="64" fillId="0" borderId="0" xfId="0" applyFont="1" applyAlignment="1">
      <alignment horizontal="left" vertical="center"/>
    </xf>
    <xf numFmtId="0" fontId="54" fillId="0" borderId="0" xfId="0" applyFont="1" applyAlignment="1">
      <alignment horizontal="center" vertical="top"/>
    </xf>
    <xf numFmtId="0" fontId="50" fillId="0" borderId="0" xfId="0" applyFont="1" applyAlignment="1">
      <alignment vertical="center"/>
    </xf>
    <xf numFmtId="0" fontId="37" fillId="0" borderId="0" xfId="75" applyFont="1" applyFill="1" applyAlignment="1">
      <alignment horizontal="center" vertical="center"/>
    </xf>
    <xf numFmtId="0" fontId="43" fillId="0" borderId="0" xfId="78" applyFont="1" applyAlignment="1">
      <alignment horizontal="left" vertical="top" wrapText="1"/>
    </xf>
    <xf numFmtId="0" fontId="58" fillId="0" borderId="0" xfId="78" applyFont="1" applyFill="1"/>
    <xf numFmtId="0" fontId="53" fillId="0" borderId="0" xfId="78" applyFont="1" applyFill="1" applyAlignment="1">
      <alignment horizontal="left" vertical="top" wrapText="1"/>
    </xf>
    <xf numFmtId="0" fontId="50" fillId="0" borderId="0" xfId="78" applyFont="1" applyAlignment="1">
      <alignment horizontal="left" vertical="top" wrapText="1"/>
    </xf>
    <xf numFmtId="0" fontId="60" fillId="0" borderId="0" xfId="78" applyFont="1" applyAlignment="1">
      <alignment horizontal="left" vertical="top" wrapText="1"/>
    </xf>
    <xf numFmtId="0" fontId="43" fillId="0" borderId="0" xfId="78" applyNumberFormat="1" applyFont="1" applyFill="1" applyAlignment="1">
      <alignment horizontal="left" vertical="top" wrapText="1"/>
    </xf>
    <xf numFmtId="49" fontId="43" fillId="0" borderId="0" xfId="78" applyNumberFormat="1" applyFont="1" applyFill="1" applyAlignment="1">
      <alignment horizontal="left" vertical="top" wrapText="1"/>
    </xf>
    <xf numFmtId="0" fontId="43" fillId="0" borderId="0" xfId="78" applyFont="1" applyFill="1" applyAlignment="1">
      <alignment horizontal="left" vertical="top"/>
    </xf>
    <xf numFmtId="0" fontId="44" fillId="0" borderId="0" xfId="78" applyNumberFormat="1" applyFont="1" applyFill="1" applyAlignment="1">
      <alignment horizontal="left" vertical="top" wrapText="1"/>
    </xf>
    <xf numFmtId="0" fontId="43" fillId="0" borderId="0" xfId="78" applyFont="1" applyAlignment="1">
      <alignment horizontal="left" vertical="top"/>
    </xf>
    <xf numFmtId="0" fontId="43" fillId="0" borderId="0" xfId="78" applyFont="1" applyFill="1" applyBorder="1" applyAlignment="1">
      <alignment horizontal="left" vertical="top" wrapText="1"/>
    </xf>
    <xf numFmtId="0" fontId="43" fillId="0" borderId="0" xfId="78" applyFont="1" applyFill="1"/>
    <xf numFmtId="0" fontId="43" fillId="0" borderId="0" xfId="79" applyNumberFormat="1" applyFont="1" applyFill="1" applyAlignment="1">
      <alignment horizontal="left" vertical="top" wrapText="1"/>
    </xf>
    <xf numFmtId="49" fontId="43" fillId="0" borderId="0" xfId="79" applyNumberFormat="1" applyFont="1" applyFill="1" applyAlignment="1">
      <alignment horizontal="left" vertical="top" wrapText="1"/>
    </xf>
    <xf numFmtId="0" fontId="43" fillId="0" borderId="0" xfId="79" applyFont="1" applyFill="1"/>
    <xf numFmtId="0" fontId="43" fillId="0" borderId="0" xfId="78" applyFont="1" applyFill="1" applyAlignment="1">
      <alignment horizontal="left" vertical="top" wrapText="1"/>
    </xf>
    <xf numFmtId="0" fontId="39" fillId="2" borderId="2" xfId="0" applyFont="1" applyFill="1" applyBorder="1" applyAlignment="1">
      <alignment horizontal="left" vertical="center" wrapText="1"/>
    </xf>
    <xf numFmtId="0" fontId="41" fillId="2" borderId="2" xfId="0" applyFont="1" applyFill="1" applyBorder="1" applyAlignment="1">
      <alignment vertical="center" wrapText="1"/>
    </xf>
    <xf numFmtId="0" fontId="42" fillId="2" borderId="2" xfId="0" applyFont="1" applyFill="1" applyBorder="1" applyAlignment="1">
      <alignment vertical="center" wrapText="1"/>
    </xf>
    <xf numFmtId="0" fontId="43" fillId="2" borderId="2" xfId="0" applyFont="1" applyFill="1" applyBorder="1" applyAlignment="1">
      <alignment vertical="center" wrapText="1"/>
    </xf>
    <xf numFmtId="0" fontId="48" fillId="2" borderId="2" xfId="0" applyFont="1" applyFill="1" applyBorder="1" applyAlignment="1">
      <alignment horizontal="left" vertical="center" wrapText="1"/>
    </xf>
    <xf numFmtId="0" fontId="49" fillId="2" borderId="2" xfId="0" applyFont="1" applyFill="1" applyBorder="1" applyAlignment="1">
      <alignment vertical="center" wrapText="1"/>
    </xf>
    <xf numFmtId="0" fontId="43" fillId="2" borderId="2" xfId="0" applyFont="1" applyFill="1" applyBorder="1" applyAlignment="1">
      <alignment horizontal="left" vertical="center" wrapText="1"/>
    </xf>
    <xf numFmtId="0" fontId="43" fillId="2" borderId="2" xfId="0" applyFont="1" applyFill="1" applyBorder="1" applyAlignment="1">
      <alignment horizontal="left" vertical="center" wrapText="1" indent="2"/>
    </xf>
    <xf numFmtId="0" fontId="50" fillId="2" borderId="2" xfId="0" applyFont="1" applyFill="1" applyBorder="1" applyAlignment="1">
      <alignment vertical="top" wrapText="1"/>
    </xf>
    <xf numFmtId="0" fontId="50" fillId="2" borderId="2" xfId="0" applyFont="1" applyFill="1" applyBorder="1" applyAlignment="1">
      <alignment wrapText="1"/>
    </xf>
    <xf numFmtId="0" fontId="49" fillId="2" borderId="2" xfId="0" applyFont="1" applyFill="1" applyBorder="1" applyAlignment="1">
      <alignment horizontal="left" vertical="top"/>
    </xf>
    <xf numFmtId="0" fontId="43" fillId="2" borderId="2" xfId="0" applyFont="1" applyFill="1" applyBorder="1" applyAlignment="1">
      <alignment vertical="top"/>
    </xf>
    <xf numFmtId="0" fontId="43" fillId="2" borderId="2" xfId="0" applyFont="1" applyFill="1" applyBorder="1" applyAlignment="1">
      <alignment horizontal="left" vertical="top" indent="2"/>
    </xf>
    <xf numFmtId="0" fontId="43" fillId="2" borderId="2" xfId="0" applyFont="1" applyFill="1" applyBorder="1" applyAlignment="1">
      <alignment horizontal="left" vertical="top" wrapText="1" indent="2"/>
    </xf>
    <xf numFmtId="0" fontId="43" fillId="2" borderId="2" xfId="0" applyFont="1" applyFill="1" applyBorder="1" applyAlignment="1">
      <alignment vertical="center"/>
    </xf>
    <xf numFmtId="0" fontId="44" fillId="2" borderId="2" xfId="0" applyFont="1" applyFill="1" applyBorder="1" applyAlignment="1">
      <alignment horizontal="left" vertical="top" wrapText="1" indent="2"/>
    </xf>
    <xf numFmtId="0" fontId="44" fillId="0" borderId="2" xfId="0" applyFont="1" applyFill="1" applyBorder="1" applyAlignment="1">
      <alignment horizontal="left" vertical="top" wrapText="1" indent="2"/>
    </xf>
    <xf numFmtId="0" fontId="44" fillId="2" borderId="2" xfId="0" applyFont="1" applyFill="1" applyBorder="1" applyAlignment="1">
      <alignment horizontal="left" vertical="top" indent="2"/>
    </xf>
    <xf numFmtId="0" fontId="44" fillId="0" borderId="2" xfId="0" applyFont="1" applyBorder="1" applyAlignment="1">
      <alignment horizontal="left" vertical="center" indent="2"/>
    </xf>
    <xf numFmtId="0" fontId="43" fillId="2" borderId="2" xfId="0" applyFont="1" applyFill="1" applyBorder="1" applyAlignment="1">
      <alignment horizontal="left" wrapText="1" indent="2"/>
    </xf>
    <xf numFmtId="0" fontId="44" fillId="2" borderId="2" xfId="0" applyFont="1" applyFill="1" applyBorder="1" applyAlignment="1">
      <alignment horizontal="left" vertical="center" indent="2"/>
    </xf>
    <xf numFmtId="0" fontId="41" fillId="0" borderId="2" xfId="0" applyFont="1" applyBorder="1" applyAlignment="1">
      <alignment vertical="center" wrapText="1"/>
    </xf>
    <xf numFmtId="0" fontId="41" fillId="2" borderId="2" xfId="0" applyFont="1" applyFill="1" applyBorder="1" applyAlignment="1">
      <alignment vertical="center"/>
    </xf>
    <xf numFmtId="0" fontId="46" fillId="0" borderId="2" xfId="0" applyFont="1" applyBorder="1"/>
    <xf numFmtId="0" fontId="43" fillId="0" borderId="2" xfId="0" applyFont="1" applyBorder="1" applyAlignment="1">
      <alignment wrapText="1"/>
    </xf>
    <xf numFmtId="0" fontId="43" fillId="0" borderId="2" xfId="0" applyFont="1" applyBorder="1" applyAlignment="1">
      <alignment horizontal="left" wrapText="1"/>
    </xf>
    <xf numFmtId="0" fontId="43" fillId="0" borderId="2" xfId="0" applyFont="1" applyBorder="1" applyAlignment="1">
      <alignment horizontal="left" wrapText="1" indent="2"/>
    </xf>
    <xf numFmtId="0" fontId="38" fillId="2" borderId="2" xfId="0" applyFont="1" applyFill="1" applyBorder="1" applyAlignment="1">
      <alignment wrapText="1"/>
    </xf>
    <xf numFmtId="0" fontId="63" fillId="2" borderId="2" xfId="0" applyFont="1" applyFill="1" applyBorder="1" applyAlignment="1">
      <alignment horizontal="left" vertical="top"/>
    </xf>
    <xf numFmtId="0" fontId="0" fillId="0" borderId="0" xfId="0" applyAlignment="1">
      <alignment horizontal="left"/>
    </xf>
  </cellXfs>
  <cellStyles count="80">
    <cellStyle name="40% - Accent3 2" xfId="2"/>
    <cellStyle name="Calculation" xfId="1" builtinId="22"/>
    <cellStyle name="Good 2" xfId="63"/>
    <cellStyle name="Normal" xfId="0" builtinId="0"/>
    <cellStyle name="Normal 11 7" xfId="75"/>
    <cellStyle name="Normal 23" xfId="3"/>
    <cellStyle name="Normal 23 2" xfId="4"/>
    <cellStyle name="Normal 23 2 2" xfId="30"/>
    <cellStyle name="Normal 23 3" xfId="5"/>
    <cellStyle name="Normal 23 3 2" xfId="31"/>
    <cellStyle name="Normal 23 4" xfId="6"/>
    <cellStyle name="Normal 23 4 2" xfId="32"/>
    <cellStyle name="Normal 23 5" xfId="7"/>
    <cellStyle name="Normal 23 5 2" xfId="33"/>
    <cellStyle name="Normal 23 6" xfId="9"/>
    <cellStyle name="Normal 23 6 2" xfId="35"/>
    <cellStyle name="Normal 23 7" xfId="10"/>
    <cellStyle name="Normal 23 7 2" xfId="11"/>
    <cellStyle name="Normal 23 7 2 2" xfId="37"/>
    <cellStyle name="Normal 23 7 3" xfId="12"/>
    <cellStyle name="Normal 23 7 3 10" xfId="21"/>
    <cellStyle name="Normal 23 7 3 10 2" xfId="47"/>
    <cellStyle name="Normal 23 7 3 11" xfId="22"/>
    <cellStyle name="Normal 23 7 3 11 2" xfId="48"/>
    <cellStyle name="Normal 23 7 3 12" xfId="23"/>
    <cellStyle name="Normal 23 7 3 12 10" xfId="69"/>
    <cellStyle name="Normal 23 7 3 12 11" xfId="71"/>
    <cellStyle name="Normal 23 7 3 12 2" xfId="49"/>
    <cellStyle name="Normal 23 7 3 12 3" xfId="54"/>
    <cellStyle name="Normal 23 7 3 12 4" xfId="56"/>
    <cellStyle name="Normal 23 7 3 12 5" xfId="58"/>
    <cellStyle name="Normal 23 7 3 12 6" xfId="60"/>
    <cellStyle name="Normal 23 7 3 12 6 2" xfId="73"/>
    <cellStyle name="Normal 23 7 3 12 6 3" xfId="76"/>
    <cellStyle name="Normal 23 7 3 12 6 4" xfId="78"/>
    <cellStyle name="Normal 23 7 3 12 7" xfId="62"/>
    <cellStyle name="Normal 23 7 3 12 8" xfId="65"/>
    <cellStyle name="Normal 23 7 3 12 9" xfId="67"/>
    <cellStyle name="Normal 23 7 3 13" xfId="24"/>
    <cellStyle name="Normal 23 7 3 14" xfId="25"/>
    <cellStyle name="Normal 23 7 3 15" xfId="26"/>
    <cellStyle name="Normal 23 7 3 16" xfId="27"/>
    <cellStyle name="Normal 23 7 3 17" xfId="28"/>
    <cellStyle name="Normal 23 7 3 17 2" xfId="51"/>
    <cellStyle name="Normal 23 7 3 17 3" xfId="53"/>
    <cellStyle name="Normal 23 7 3 18" xfId="38"/>
    <cellStyle name="Normal 23 7 3 2" xfId="13"/>
    <cellStyle name="Normal 23 7 3 2 2" xfId="39"/>
    <cellStyle name="Normal 23 7 3 2 3" xfId="50"/>
    <cellStyle name="Normal 23 7 3 2 3 10" xfId="72"/>
    <cellStyle name="Normal 23 7 3 2 3 2" xfId="55"/>
    <cellStyle name="Normal 23 7 3 2 3 3" xfId="57"/>
    <cellStyle name="Normal 23 7 3 2 3 4" xfId="59"/>
    <cellStyle name="Normal 23 7 3 2 3 5" xfId="61"/>
    <cellStyle name="Normal 23 7 3 2 3 5 2" xfId="74"/>
    <cellStyle name="Normal 23 7 3 2 3 5 3" xfId="77"/>
    <cellStyle name="Normal 23 7 3 2 3 5 4" xfId="79"/>
    <cellStyle name="Normal 23 7 3 2 3 6" xfId="64"/>
    <cellStyle name="Normal 23 7 3 2 3 7" xfId="66"/>
    <cellStyle name="Normal 23 7 3 2 3 8" xfId="68"/>
    <cellStyle name="Normal 23 7 3 2 3 9" xfId="70"/>
    <cellStyle name="Normal 23 7 3 2 4" xfId="52"/>
    <cellStyle name="Normal 23 7 3 3" xfId="14"/>
    <cellStyle name="Normal 23 7 3 3 2" xfId="40"/>
    <cellStyle name="Normal 23 7 3 4" xfId="15"/>
    <cellStyle name="Normal 23 7 3 4 2" xfId="41"/>
    <cellStyle name="Normal 23 7 3 5" xfId="16"/>
    <cellStyle name="Normal 23 7 3 5 2" xfId="42"/>
    <cellStyle name="Normal 23 7 3 6" xfId="17"/>
    <cellStyle name="Normal 23 7 3 6 2" xfId="43"/>
    <cellStyle name="Normal 23 7 3 7" xfId="18"/>
    <cellStyle name="Normal 23 7 3 7 2" xfId="44"/>
    <cellStyle name="Normal 23 7 3 8" xfId="19"/>
    <cellStyle name="Normal 23 7 3 8 2" xfId="45"/>
    <cellStyle name="Normal 23 7 3 9" xfId="20"/>
    <cellStyle name="Normal 23 7 3 9 2" xfId="46"/>
    <cellStyle name="Normal 23 7 4" xfId="36"/>
    <cellStyle name="Normal 23 8" xfId="29"/>
    <cellStyle name="Normal 8 2" xfId="8"/>
    <cellStyle name="Normal 8 2 2" xfId="34"/>
  </cellStyles>
  <dxfs count="65">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iles/data-transparency/DAIMS-RSS-Diagram-FABS-v1.4.pdf" TargetMode="External"/><Relationship Id="rId3" Type="http://schemas.openxmlformats.org/officeDocument/2006/relationships/image" Target="../media/image3.jpg"/><Relationship Id="rId7" Type="http://schemas.openxmlformats.org/officeDocument/2006/relationships/image" Target="../media/image5.jpg"/><Relationship Id="rId2" Type="http://schemas.openxmlformats.org/officeDocument/2006/relationships/hyperlink" Target="https://fiscal.treasury.gov/files/data-transparency/DAIMS-RSS-Diagram-File-A-v1.4.pdf" TargetMode="External"/><Relationship Id="rId1" Type="http://schemas.openxmlformats.org/officeDocument/2006/relationships/image" Target="../media/image2.png"/><Relationship Id="rId6" Type="http://schemas.openxmlformats.org/officeDocument/2006/relationships/hyperlink" Target="https://fiscal.treasury.gov/files/data-transparency/DAIMS-RSS-Diagram-File-C-v1.4.pdf" TargetMode="External"/><Relationship Id="rId5" Type="http://schemas.openxmlformats.org/officeDocument/2006/relationships/image" Target="../media/image4.jpg"/><Relationship Id="rId10" Type="http://schemas.openxmlformats.org/officeDocument/2006/relationships/image" Target="../media/image7.png"/><Relationship Id="rId4" Type="http://schemas.openxmlformats.org/officeDocument/2006/relationships/hyperlink" Target="https://fiscal.treasury.gov/files/data-transparency/DAIMS-RSS-Diagram-File-B-v1.4.pdf" TargetMode="External"/><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896DE7C8-DDD2-4D7A-8953-DD58D01048A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F8E80848-6503-45F3-B037-37D680BCD5A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2B7DCF59-9FB9-464A-81F3-19E9A34FB56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A992BFA3-51B4-4FFA-AE1B-AF79380A350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289560</xdr:colOff>
      <xdr:row>138</xdr:row>
      <xdr:rowOff>83820</xdr:rowOff>
    </xdr:from>
    <xdr:ext cx="10904220" cy="6048086"/>
    <xdr:pic>
      <xdr:nvPicPr>
        <xdr:cNvPr id="2" name="Picture 1">
          <a:extLst>
            <a:ext uri="{FF2B5EF4-FFF2-40B4-BE49-F238E27FC236}">
              <a16:creationId xmlns:a16="http://schemas.microsoft.com/office/drawing/2014/main" id="{9FD913F4-2A36-4037-AFAA-5CD790F37B98}"/>
            </a:ext>
          </a:extLst>
        </xdr:cNvPr>
        <xdr:cNvPicPr>
          <a:picLocks noChangeAspect="1"/>
        </xdr:cNvPicPr>
      </xdr:nvPicPr>
      <xdr:blipFill>
        <a:blip xmlns:r="http://schemas.openxmlformats.org/officeDocument/2006/relationships" r:embed="rId1"/>
        <a:stretch>
          <a:fillRect/>
        </a:stretch>
      </xdr:blipFill>
      <xdr:spPr>
        <a:xfrm>
          <a:off x="289560" y="27340560"/>
          <a:ext cx="10904220" cy="6048086"/>
        </a:xfrm>
        <a:prstGeom prst="rect">
          <a:avLst/>
        </a:prstGeom>
        <a:ln>
          <a:solidFill>
            <a:schemeClr val="accent1"/>
          </a:solidFill>
        </a:ln>
      </xdr:spPr>
    </xdr:pic>
    <xdr:clientData/>
  </xdr:oneCellAnchor>
  <xdr:oneCellAnchor>
    <xdr:from>
      <xdr:col>0</xdr:col>
      <xdr:colOff>144780</xdr:colOff>
      <xdr:row>177</xdr:row>
      <xdr:rowOff>91441</xdr:rowOff>
    </xdr:from>
    <xdr:ext cx="3695700" cy="4427219"/>
    <xdr:pic>
      <xdr:nvPicPr>
        <xdr:cNvPr id="3" name="Picture 2">
          <a:hlinkClick xmlns:r="http://schemas.openxmlformats.org/officeDocument/2006/relationships" r:id="rId2"/>
          <a:extLst>
            <a:ext uri="{FF2B5EF4-FFF2-40B4-BE49-F238E27FC236}">
              <a16:creationId xmlns:a16="http://schemas.microsoft.com/office/drawing/2014/main" id="{58EE07B0-6269-4854-BEE3-E77C93FECC5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4780" y="34229041"/>
          <a:ext cx="3695700" cy="4427219"/>
        </a:xfrm>
        <a:prstGeom prst="rect">
          <a:avLst/>
        </a:prstGeom>
        <a:ln>
          <a:solidFill>
            <a:schemeClr val="accent1"/>
          </a:solidFill>
        </a:ln>
      </xdr:spPr>
    </xdr:pic>
    <xdr:clientData/>
  </xdr:oneCellAnchor>
  <xdr:oneCellAnchor>
    <xdr:from>
      <xdr:col>0</xdr:col>
      <xdr:colOff>3985260</xdr:colOff>
      <xdr:row>177</xdr:row>
      <xdr:rowOff>91440</xdr:rowOff>
    </xdr:from>
    <xdr:ext cx="3348713" cy="4419599"/>
    <xdr:pic>
      <xdr:nvPicPr>
        <xdr:cNvPr id="4" name="Picture 3">
          <a:hlinkClick xmlns:r="http://schemas.openxmlformats.org/officeDocument/2006/relationships" r:id="rId4"/>
          <a:extLst>
            <a:ext uri="{FF2B5EF4-FFF2-40B4-BE49-F238E27FC236}">
              <a16:creationId xmlns:a16="http://schemas.microsoft.com/office/drawing/2014/main" id="{2181D2C0-241E-4DED-920A-1AF774A46BA4}"/>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985260" y="34229040"/>
          <a:ext cx="3348713" cy="4419599"/>
        </a:xfrm>
        <a:prstGeom prst="rect">
          <a:avLst/>
        </a:prstGeom>
        <a:ln>
          <a:solidFill>
            <a:schemeClr val="accent1"/>
          </a:solidFill>
        </a:ln>
      </xdr:spPr>
    </xdr:pic>
    <xdr:clientData/>
  </xdr:oneCellAnchor>
  <xdr:oneCellAnchor>
    <xdr:from>
      <xdr:col>0</xdr:col>
      <xdr:colOff>7482840</xdr:colOff>
      <xdr:row>177</xdr:row>
      <xdr:rowOff>91439</xdr:rowOff>
    </xdr:from>
    <xdr:ext cx="3154680" cy="4423289"/>
    <xdr:pic>
      <xdr:nvPicPr>
        <xdr:cNvPr id="5" name="Picture 4">
          <a:hlinkClick xmlns:r="http://schemas.openxmlformats.org/officeDocument/2006/relationships" r:id="rId6"/>
          <a:extLst>
            <a:ext uri="{FF2B5EF4-FFF2-40B4-BE49-F238E27FC236}">
              <a16:creationId xmlns:a16="http://schemas.microsoft.com/office/drawing/2014/main" id="{E7D5723F-66AA-4310-A3ED-B9BC5DB9AD2B}"/>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7482840" y="34229039"/>
          <a:ext cx="3154680" cy="4423289"/>
        </a:xfrm>
        <a:prstGeom prst="rect">
          <a:avLst/>
        </a:prstGeom>
        <a:ln>
          <a:solidFill>
            <a:schemeClr val="accent1"/>
          </a:solidFill>
        </a:ln>
      </xdr:spPr>
    </xdr:pic>
    <xdr:clientData/>
  </xdr:oneCellAnchor>
  <xdr:oneCellAnchor>
    <xdr:from>
      <xdr:col>0</xdr:col>
      <xdr:colOff>10829170</xdr:colOff>
      <xdr:row>177</xdr:row>
      <xdr:rowOff>98588</xdr:rowOff>
    </xdr:from>
    <xdr:ext cx="2521070" cy="4416102"/>
    <xdr:pic>
      <xdr:nvPicPr>
        <xdr:cNvPr id="6" name="Picture 5">
          <a:hlinkClick xmlns:r="http://schemas.openxmlformats.org/officeDocument/2006/relationships" r:id="rId8"/>
          <a:extLst>
            <a:ext uri="{FF2B5EF4-FFF2-40B4-BE49-F238E27FC236}">
              <a16:creationId xmlns:a16="http://schemas.microsoft.com/office/drawing/2014/main" id="{657B8595-C6D7-4816-B49F-199FFC43BE2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0829170" y="34236188"/>
          <a:ext cx="2521070" cy="4416102"/>
        </a:xfrm>
        <a:prstGeom prst="rect">
          <a:avLst/>
        </a:prstGeom>
        <a:ln>
          <a:solidFill>
            <a:schemeClr val="accent1"/>
          </a:solidFill>
        </a:ln>
      </xdr:spPr>
    </xdr:pic>
    <xdr:clientData/>
  </xdr:oneCellAnchor>
  <xdr:oneCellAnchor>
    <xdr:from>
      <xdr:col>0</xdr:col>
      <xdr:colOff>274320</xdr:colOff>
      <xdr:row>95</xdr:row>
      <xdr:rowOff>129540</xdr:rowOff>
    </xdr:from>
    <xdr:ext cx="10911840" cy="6822258"/>
    <xdr:pic>
      <xdr:nvPicPr>
        <xdr:cNvPr id="7" name="Picture 6">
          <a:extLst>
            <a:ext uri="{FF2B5EF4-FFF2-40B4-BE49-F238E27FC236}">
              <a16:creationId xmlns:a16="http://schemas.microsoft.com/office/drawing/2014/main" id="{352AAC2F-AB5E-44A6-8AFF-464CD4CCE43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74320" y="19880580"/>
          <a:ext cx="10911840" cy="6822258"/>
        </a:xfrm>
        <a:prstGeom prst="rect">
          <a:avLst/>
        </a:prstGeom>
        <a:ln>
          <a:solidFill>
            <a:schemeClr val="accent1"/>
          </a:solidFill>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id="6" name="DataTable" displayName="DataTable" ref="A3:L23" totalsRowShown="0" headerRowDxfId="63" dataDxfId="62">
  <autoFilter ref="A3:L23"/>
  <tableColumns count="12">
    <tableColumn id="1" name="Structured Sort Order" dataDxfId="61"/>
    <tableColumn id="2" name="Element Number" dataDxfId="60"/>
    <tableColumn id="3" name="Data Element Label" dataDxfId="59"/>
    <tableColumn id="4" name="Grouping" dataDxfId="58"/>
    <tableColumn id="5" name="Date Context" dataDxfId="57"/>
    <tableColumn id="6" name="Definition" dataDxfId="56"/>
    <tableColumn id="7" name="Example Value" dataDxfId="55"/>
    <tableColumn id="8" name="Required/ Optional" dataDxfId="54"/>
    <tableColumn id="9" name="Valid Data Type" dataDxfId="53"/>
    <tableColumn id="10" name="Max Field Length" dataDxfId="52"/>
    <tableColumn id="11" name="Instructions" dataDxfId="51"/>
    <tableColumn id="12" name="Terse 30 Label" dataDxfId="50"/>
  </tableColumns>
  <tableStyleInfo name="TableStyleLight16" showFirstColumn="0" showLastColumn="0" showRowStripes="1" showColumnStripes="0"/>
</table>
</file>

<file path=xl/tables/table2.xml><?xml version="1.0" encoding="utf-8"?>
<table xmlns="http://schemas.openxmlformats.org/spreadsheetml/2006/main" id="7" name="DataTable_1" displayName="DataTable_1" ref="A3:L46" totalsRowShown="0" headerRowDxfId="49" dataDxfId="48">
  <autoFilter ref="A3:L46"/>
  <tableColumns count="12">
    <tableColumn id="1" name="Structured Sort Order" dataDxfId="47"/>
    <tableColumn id="2" name="Element Number" dataDxfId="46"/>
    <tableColumn id="3" name="Data Element Label" dataDxfId="45"/>
    <tableColumn id="4" name="Grouping" dataDxfId="44"/>
    <tableColumn id="5" name="Date Context" dataDxfId="43"/>
    <tableColumn id="6" name="Definition" dataDxfId="42"/>
    <tableColumn id="7" name="Example Value" dataDxfId="41"/>
    <tableColumn id="8" name="Required/ Optional" dataDxfId="40"/>
    <tableColumn id="9" name="Valid Data Type" dataDxfId="39"/>
    <tableColumn id="10" name="Max Field Length" dataDxfId="38"/>
    <tableColumn id="11" name="Instructions" dataDxfId="37"/>
    <tableColumn id="12" name="Terse 30 Label" dataDxfId="36"/>
  </tableColumns>
  <tableStyleInfo name="TableStyleLight16" showFirstColumn="0" showLastColumn="0" showRowStripes="1" showColumnStripes="0"/>
</table>
</file>

<file path=xl/tables/table3.xml><?xml version="1.0" encoding="utf-8"?>
<table xmlns="http://schemas.openxmlformats.org/spreadsheetml/2006/main" id="8" name="DataTable_2" displayName="DataTable_2" ref="A3:M52" totalsRowShown="0" headerRowDxfId="35" dataDxfId="34">
  <autoFilter ref="A3:M52"/>
  <tableColumns count="13">
    <tableColumn id="1" name="Structured Sort Order" dataDxfId="33"/>
    <tableColumn id="2" name="Element Number" dataDxfId="32"/>
    <tableColumn id="3" name="Data Element Label" dataDxfId="31"/>
    <tableColumn id="4" name="Grouping" dataDxfId="30"/>
    <tableColumn id="5" name="Date Context" dataDxfId="29"/>
    <tableColumn id="6" name="Definition" dataDxfId="28"/>
    <tableColumn id="7" name="Example Value" dataDxfId="27"/>
    <tableColumn id="8" name="Required/ Optional" dataDxfId="26"/>
    <tableColumn id="9" name="Valid Data Type" dataDxfId="25"/>
    <tableColumn id="10" name="Max Field Length" dataDxfId="24"/>
    <tableColumn id="11" name="Instructions" dataDxfId="23"/>
    <tableColumn id="12" name="Business Line" dataDxfId="22"/>
    <tableColumn id="13" name="Terse 30 Label" dataDxfId="21"/>
  </tableColumns>
  <tableStyleInfo name="TableStyleLight16" showFirstColumn="0" showLastColumn="0" showRowStripes="1" showColumnStripes="0"/>
</table>
</file>

<file path=xl/tables/table4.xml><?xml version="1.0" encoding="utf-8"?>
<table xmlns="http://schemas.openxmlformats.org/spreadsheetml/2006/main" id="9" name="DataTable_3" displayName="DataTable_3" ref="A3:J42" totalsRowShown="0" headerRowDxfId="20" dataDxfId="19">
  <autoFilter ref="A3:J42"/>
  <tableColumns count="10">
    <tableColumn id="1" name="Structured Sort Order" dataDxfId="18"/>
    <tableColumn id="2" name="Element Number" dataDxfId="17"/>
    <tableColumn id="3" name="Data Element Label" dataDxfId="16"/>
    <tableColumn id="4" name="Grouping" dataDxfId="15"/>
    <tableColumn id="5" name="Definition" dataDxfId="14"/>
    <tableColumn id="6" name="Example Value" dataDxfId="13"/>
    <tableColumn id="7" name="Required/ Optional" dataDxfId="12"/>
    <tableColumn id="8" name="Valid Data Type" dataDxfId="11"/>
    <tableColumn id="9" name="Max Field Length" dataDxfId="10"/>
    <tableColumn id="10" name="Terse 30 Label" dataDxfId="9"/>
  </tableColumns>
  <tableStyleInfo name="TableStyleLight16" showFirstColumn="0" showLastColumn="0" showRowStripes="1" showColumnStripes="0"/>
</table>
</file>

<file path=xl/tables/table5.xml><?xml version="1.0" encoding="utf-8"?>
<table xmlns="http://schemas.openxmlformats.org/spreadsheetml/2006/main" id="10" name="Table432410371257" displayName="Table432410371257" ref="A2:F65" totalsRowShown="0" headerRowDxfId="8" dataDxfId="7" tableBorderDxfId="6" headerRowCellStyle="Calculation" dataCellStyle="Normal">
  <autoFilter ref="A2:F65"/>
  <tableColumns count="6">
    <tableColumn id="1" name="File" dataDxfId="5" dataCellStyle="Normal"/>
    <tableColumn id="13" name="Data Element Label" dataDxfId="4" dataCellStyle="Normal"/>
    <tableColumn id="3" name="Code" dataDxfId="3" dataCellStyle="Normal"/>
    <tableColumn id="4" name="Code Label" dataDxfId="2" dataCellStyle="Normal"/>
    <tableColumn id="2" name="Code Description" dataDxfId="1" dataCellStyle="Normal"/>
    <tableColumn id="5"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zoomScaleNormal="100" zoomScalePageLayoutView="70" workbookViewId="0"/>
  </sheetViews>
  <sheetFormatPr defaultColWidth="8" defaultRowHeight="14.25" x14ac:dyDescent="0.2"/>
  <cols>
    <col min="1" max="1" width="175.625" style="2" customWidth="1"/>
    <col min="2" max="16384" width="8" style="2"/>
  </cols>
  <sheetData>
    <row r="1" spans="1:1" ht="15" x14ac:dyDescent="0.2">
      <c r="A1" s="1" t="s">
        <v>63</v>
      </c>
    </row>
    <row r="2" spans="1:1" ht="15" x14ac:dyDescent="0.2">
      <c r="A2" s="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996</v>
      </c>
    </row>
    <row r="19" spans="1:1" s="4" customFormat="1" ht="15" x14ac:dyDescent="0.2">
      <c r="A19" s="55" t="s">
        <v>1012</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03"/>
  <sheetViews>
    <sheetView zoomScaleNormal="100" zoomScalePageLayoutView="70" workbookViewId="0"/>
  </sheetViews>
  <sheetFormatPr defaultColWidth="8" defaultRowHeight="14.25" x14ac:dyDescent="0.2"/>
  <cols>
    <col min="1" max="1" width="177.25" style="99" customWidth="1"/>
    <col min="2" max="16384" width="8" style="2"/>
  </cols>
  <sheetData>
    <row r="1" spans="1:2" ht="20.25" x14ac:dyDescent="0.2">
      <c r="A1" s="72" t="s">
        <v>64</v>
      </c>
    </row>
    <row r="2" spans="1:2" x14ac:dyDescent="0.2">
      <c r="A2" s="73"/>
    </row>
    <row r="3" spans="1:2" ht="15.6" customHeight="1" x14ac:dyDescent="0.2">
      <c r="A3" s="74" t="s">
        <v>1</v>
      </c>
    </row>
    <row r="4" spans="1:2" s="6" customFormat="1" ht="38.25" x14ac:dyDescent="0.2">
      <c r="A4" s="75" t="s">
        <v>1013</v>
      </c>
    </row>
    <row r="5" spans="1:2" x14ac:dyDescent="0.2">
      <c r="A5" s="75"/>
    </row>
    <row r="6" spans="1:2" ht="17.45" customHeight="1" x14ac:dyDescent="0.2">
      <c r="A6" s="76" t="s">
        <v>2</v>
      </c>
    </row>
    <row r="7" spans="1:2" ht="15.6" customHeight="1" x14ac:dyDescent="0.2">
      <c r="A7" s="77" t="s">
        <v>3</v>
      </c>
    </row>
    <row r="8" spans="1:2" s="33" customFormat="1" ht="26.25" customHeight="1" x14ac:dyDescent="0.25">
      <c r="A8" s="78" t="s">
        <v>305</v>
      </c>
    </row>
    <row r="9" spans="1:2" s="33" customFormat="1" x14ac:dyDescent="0.25">
      <c r="A9" s="78" t="s">
        <v>304</v>
      </c>
    </row>
    <row r="10" spans="1:2" s="6" customFormat="1" x14ac:dyDescent="0.2">
      <c r="A10" s="78" t="s">
        <v>306</v>
      </c>
    </row>
    <row r="11" spans="1:2" x14ac:dyDescent="0.2">
      <c r="A11" s="79" t="s">
        <v>4</v>
      </c>
    </row>
    <row r="12" spans="1:2" ht="25.5" x14ac:dyDescent="0.2">
      <c r="A12" s="79" t="s">
        <v>317</v>
      </c>
      <c r="B12" s="7"/>
    </row>
    <row r="13" spans="1:2" ht="25.5" x14ac:dyDescent="0.2">
      <c r="A13" s="79" t="s">
        <v>318</v>
      </c>
      <c r="B13" s="7"/>
    </row>
    <row r="14" spans="1:2" x14ac:dyDescent="0.2">
      <c r="A14" s="80" t="s">
        <v>5</v>
      </c>
    </row>
    <row r="15" spans="1:2" x14ac:dyDescent="0.2">
      <c r="A15" s="81"/>
    </row>
    <row r="16" spans="1:2" ht="15.75" x14ac:dyDescent="0.2">
      <c r="A16" s="82" t="s">
        <v>308</v>
      </c>
    </row>
    <row r="17" spans="1:2" s="6" customFormat="1" x14ac:dyDescent="0.2">
      <c r="A17" s="83" t="s">
        <v>307</v>
      </c>
    </row>
    <row r="18" spans="1:2" s="6" customFormat="1" x14ac:dyDescent="0.2">
      <c r="A18" s="73" t="s">
        <v>302</v>
      </c>
    </row>
    <row r="19" spans="1:2" x14ac:dyDescent="0.2">
      <c r="A19" s="84" t="s">
        <v>6</v>
      </c>
    </row>
    <row r="20" spans="1:2" x14ac:dyDescent="0.2">
      <c r="A20" s="84" t="s">
        <v>7</v>
      </c>
    </row>
    <row r="21" spans="1:2" x14ac:dyDescent="0.2">
      <c r="A21" s="84" t="s">
        <v>8</v>
      </c>
    </row>
    <row r="22" spans="1:2" ht="38.25" x14ac:dyDescent="0.2">
      <c r="A22" s="85" t="s">
        <v>309</v>
      </c>
    </row>
    <row r="23" spans="1:2" s="6" customFormat="1" x14ac:dyDescent="0.2">
      <c r="A23" s="73" t="s">
        <v>301</v>
      </c>
    </row>
    <row r="24" spans="1:2" s="6" customFormat="1" x14ac:dyDescent="0.2">
      <c r="A24" s="84" t="s">
        <v>303</v>
      </c>
    </row>
    <row r="25" spans="1:2" x14ac:dyDescent="0.2">
      <c r="A25" s="84" t="s">
        <v>321</v>
      </c>
    </row>
    <row r="26" spans="1:2" x14ac:dyDescent="0.2">
      <c r="A26" s="86" t="s">
        <v>9</v>
      </c>
    </row>
    <row r="27" spans="1:2" ht="40.15" customHeight="1" x14ac:dyDescent="0.2">
      <c r="A27" s="87" t="s">
        <v>1015</v>
      </c>
      <c r="B27" s="7"/>
    </row>
    <row r="28" spans="1:2" ht="25.5" x14ac:dyDescent="0.2">
      <c r="A28" s="87" t="s">
        <v>10</v>
      </c>
    </row>
    <row r="29" spans="1:2" s="6" customFormat="1" ht="25.5" x14ac:dyDescent="0.2">
      <c r="A29" s="87" t="s">
        <v>1010</v>
      </c>
    </row>
    <row r="30" spans="1:2" s="6" customFormat="1" ht="25.5" x14ac:dyDescent="0.2">
      <c r="A30" s="87" t="s">
        <v>1014</v>
      </c>
    </row>
    <row r="31" spans="1:2" s="6" customFormat="1" ht="51" x14ac:dyDescent="0.2">
      <c r="A31" s="88" t="s">
        <v>310</v>
      </c>
    </row>
    <row r="32" spans="1:2" x14ac:dyDescent="0.2">
      <c r="A32" s="89" t="s">
        <v>11</v>
      </c>
    </row>
    <row r="33" spans="1:2" s="6" customFormat="1" x14ac:dyDescent="0.2">
      <c r="A33" s="89" t="s">
        <v>1011</v>
      </c>
    </row>
    <row r="34" spans="1:2" x14ac:dyDescent="0.2">
      <c r="A34" s="89" t="s">
        <v>12</v>
      </c>
    </row>
    <row r="35" spans="1:2" x14ac:dyDescent="0.2">
      <c r="A35" s="89" t="s">
        <v>13</v>
      </c>
    </row>
    <row r="36" spans="1:2" x14ac:dyDescent="0.2">
      <c r="A36" s="89" t="s">
        <v>14</v>
      </c>
    </row>
    <row r="37" spans="1:2" s="6" customFormat="1" x14ac:dyDescent="0.2">
      <c r="A37" s="90" t="s">
        <v>15</v>
      </c>
    </row>
    <row r="38" spans="1:2" s="6" customFormat="1" ht="25.5" x14ac:dyDescent="0.2">
      <c r="A38" s="91" t="s">
        <v>300</v>
      </c>
      <c r="B38" s="7"/>
    </row>
    <row r="39" spans="1:2" s="6" customFormat="1" x14ac:dyDescent="0.2">
      <c r="A39" s="90" t="s">
        <v>70</v>
      </c>
    </row>
    <row r="40" spans="1:2" s="6" customFormat="1" x14ac:dyDescent="0.2">
      <c r="A40" s="92"/>
    </row>
    <row r="41" spans="1:2" s="6" customFormat="1" ht="15.75" x14ac:dyDescent="0.2">
      <c r="A41" s="82" t="s">
        <v>73</v>
      </c>
    </row>
    <row r="42" spans="1:2" s="6" customFormat="1" x14ac:dyDescent="0.2">
      <c r="A42" s="93" t="s">
        <v>101</v>
      </c>
    </row>
    <row r="43" spans="1:2" s="6" customFormat="1" x14ac:dyDescent="0.2">
      <c r="A43" s="93" t="s">
        <v>968</v>
      </c>
    </row>
    <row r="44" spans="1:2" s="6" customFormat="1" x14ac:dyDescent="0.2">
      <c r="A44" s="93" t="s">
        <v>96</v>
      </c>
    </row>
    <row r="45" spans="1:2" s="6" customFormat="1" x14ac:dyDescent="0.2">
      <c r="A45" s="92"/>
    </row>
    <row r="46" spans="1:2" s="6" customFormat="1" ht="15.75" x14ac:dyDescent="0.2">
      <c r="A46" s="82" t="s">
        <v>74</v>
      </c>
    </row>
    <row r="47" spans="1:2" s="6" customFormat="1" x14ac:dyDescent="0.2">
      <c r="A47" s="93" t="s">
        <v>101</v>
      </c>
    </row>
    <row r="48" spans="1:2" s="6" customFormat="1" x14ac:dyDescent="0.2">
      <c r="A48" s="93" t="s">
        <v>97</v>
      </c>
    </row>
    <row r="49" spans="1:1" s="6" customFormat="1" x14ac:dyDescent="0.2">
      <c r="A49" s="93" t="s">
        <v>98</v>
      </c>
    </row>
    <row r="50" spans="1:1" s="6" customFormat="1" x14ac:dyDescent="0.2">
      <c r="A50" s="93" t="s">
        <v>99</v>
      </c>
    </row>
    <row r="51" spans="1:1" s="6" customFormat="1" x14ac:dyDescent="0.2">
      <c r="A51" s="92"/>
    </row>
    <row r="52" spans="1:1" s="6" customFormat="1" ht="15.75" x14ac:dyDescent="0.2">
      <c r="A52" s="82" t="s">
        <v>75</v>
      </c>
    </row>
    <row r="53" spans="1:1" s="6" customFormat="1" x14ac:dyDescent="0.2">
      <c r="A53" s="93" t="s">
        <v>101</v>
      </c>
    </row>
    <row r="54" spans="1:1" s="6" customFormat="1" x14ac:dyDescent="0.2">
      <c r="A54" s="93" t="s">
        <v>100</v>
      </c>
    </row>
    <row r="55" spans="1:1" s="6" customFormat="1" x14ac:dyDescent="0.2">
      <c r="A55" s="93" t="s">
        <v>341</v>
      </c>
    </row>
    <row r="56" spans="1:1" s="6" customFormat="1" x14ac:dyDescent="0.2">
      <c r="A56" s="93" t="s">
        <v>342</v>
      </c>
    </row>
    <row r="57" spans="1:1" s="6" customFormat="1" x14ac:dyDescent="0.2">
      <c r="A57" s="93" t="s">
        <v>343</v>
      </c>
    </row>
    <row r="58" spans="1:1" s="6" customFormat="1" x14ac:dyDescent="0.2">
      <c r="A58" s="92"/>
    </row>
    <row r="59" spans="1:1" s="6" customFormat="1" ht="15.75" x14ac:dyDescent="0.2">
      <c r="A59" s="82" t="s">
        <v>1023</v>
      </c>
    </row>
    <row r="60" spans="1:1" s="6" customFormat="1" x14ac:dyDescent="0.2">
      <c r="A60" s="94" t="s">
        <v>329</v>
      </c>
    </row>
    <row r="61" spans="1:1" s="6" customFormat="1" x14ac:dyDescent="0.2">
      <c r="A61" s="94" t="s">
        <v>76</v>
      </c>
    </row>
    <row r="62" spans="1:1" s="6" customFormat="1" x14ac:dyDescent="0.2">
      <c r="A62" s="94" t="s">
        <v>77</v>
      </c>
    </row>
    <row r="63" spans="1:1" s="6" customFormat="1" x14ac:dyDescent="0.2">
      <c r="A63" s="94" t="s">
        <v>78</v>
      </c>
    </row>
    <row r="64" spans="1:1" s="6" customFormat="1" x14ac:dyDescent="0.2">
      <c r="A64" s="94" t="s">
        <v>79</v>
      </c>
    </row>
    <row r="65" spans="1:1" s="6" customFormat="1" x14ac:dyDescent="0.2">
      <c r="A65" s="94" t="s">
        <v>80</v>
      </c>
    </row>
    <row r="66" spans="1:1" s="6" customFormat="1" x14ac:dyDescent="0.2">
      <c r="A66" s="94" t="s">
        <v>81</v>
      </c>
    </row>
    <row r="67" spans="1:1" s="6" customFormat="1" x14ac:dyDescent="0.2">
      <c r="A67" s="86" t="s">
        <v>82</v>
      </c>
    </row>
    <row r="68" spans="1:1" s="6" customFormat="1" x14ac:dyDescent="0.2">
      <c r="A68" s="86" t="s">
        <v>83</v>
      </c>
    </row>
    <row r="69" spans="1:1" s="6" customFormat="1" x14ac:dyDescent="0.2">
      <c r="A69" s="86" t="s">
        <v>84</v>
      </c>
    </row>
    <row r="70" spans="1:1" x14ac:dyDescent="0.2">
      <c r="A70" s="86" t="s">
        <v>85</v>
      </c>
    </row>
    <row r="71" spans="1:1" x14ac:dyDescent="0.2">
      <c r="A71" s="94" t="s">
        <v>86</v>
      </c>
    </row>
    <row r="72" spans="1:1" ht="13.9" customHeight="1" x14ac:dyDescent="0.2">
      <c r="A72" s="86" t="s">
        <v>87</v>
      </c>
    </row>
    <row r="73" spans="1:1" x14ac:dyDescent="0.2">
      <c r="A73" s="94" t="s">
        <v>88</v>
      </c>
    </row>
    <row r="74" spans="1:1" x14ac:dyDescent="0.2">
      <c r="A74" s="86" t="s">
        <v>89</v>
      </c>
    </row>
    <row r="75" spans="1:1" x14ac:dyDescent="0.2">
      <c r="A75" s="86" t="s">
        <v>90</v>
      </c>
    </row>
    <row r="76" spans="1:1" x14ac:dyDescent="0.2">
      <c r="A76" s="86" t="s">
        <v>91</v>
      </c>
    </row>
    <row r="77" spans="1:1" x14ac:dyDescent="0.2">
      <c r="A77" s="86" t="s">
        <v>92</v>
      </c>
    </row>
    <row r="78" spans="1:1" x14ac:dyDescent="0.2">
      <c r="A78" s="86" t="s">
        <v>93</v>
      </c>
    </row>
    <row r="79" spans="1:1" x14ac:dyDescent="0.2">
      <c r="A79" s="86" t="s">
        <v>94</v>
      </c>
    </row>
    <row r="80" spans="1:1" x14ac:dyDescent="0.2">
      <c r="A80" s="94" t="s">
        <v>95</v>
      </c>
    </row>
    <row r="81" spans="1:2" x14ac:dyDescent="0.2">
      <c r="A81" s="95"/>
    </row>
    <row r="82" spans="1:2" ht="15.75" x14ac:dyDescent="0.25">
      <c r="A82" s="82" t="s">
        <v>294</v>
      </c>
      <c r="B82"/>
    </row>
    <row r="83" spans="1:2" s="6" customFormat="1" ht="15" x14ac:dyDescent="0.25">
      <c r="A83" s="96" t="s">
        <v>295</v>
      </c>
      <c r="B83" s="5"/>
    </row>
    <row r="84" spans="1:2" s="6" customFormat="1" ht="15" x14ac:dyDescent="0.25">
      <c r="A84" s="97" t="s">
        <v>298</v>
      </c>
      <c r="B84" s="5"/>
    </row>
    <row r="85" spans="1:2" s="6" customFormat="1" ht="15" x14ac:dyDescent="0.25">
      <c r="A85" s="98" t="s">
        <v>296</v>
      </c>
      <c r="B85" s="5"/>
    </row>
    <row r="86" spans="1:2" s="6" customFormat="1" ht="15" x14ac:dyDescent="0.25">
      <c r="A86" s="98" t="s">
        <v>297</v>
      </c>
      <c r="B86" s="5"/>
    </row>
    <row r="87" spans="1:2" s="6" customFormat="1" ht="15" x14ac:dyDescent="0.25">
      <c r="A87" s="86" t="s">
        <v>299</v>
      </c>
      <c r="B87" s="5"/>
    </row>
    <row r="88" spans="1:2" s="6" customFormat="1" ht="15" x14ac:dyDescent="0.25">
      <c r="A88" s="87" t="s">
        <v>311</v>
      </c>
      <c r="B88" s="5"/>
    </row>
    <row r="89" spans="1:2" s="6" customFormat="1" ht="15" x14ac:dyDescent="0.25">
      <c r="A89" s="88" t="s">
        <v>312</v>
      </c>
      <c r="B89" s="5"/>
    </row>
    <row r="90" spans="1:2" s="6" customFormat="1" ht="15" x14ac:dyDescent="0.25">
      <c r="A90" s="88" t="s">
        <v>1016</v>
      </c>
      <c r="B90" s="5"/>
    </row>
    <row r="91" spans="1:2" s="6" customFormat="1" ht="15" x14ac:dyDescent="0.25">
      <c r="A91" s="88" t="s">
        <v>313</v>
      </c>
      <c r="B91" s="5"/>
    </row>
    <row r="92" spans="1:2" s="6" customFormat="1" ht="15" x14ac:dyDescent="0.25">
      <c r="A92" s="88" t="s">
        <v>314</v>
      </c>
      <c r="B92" s="5"/>
    </row>
    <row r="93" spans="1:2" s="6" customFormat="1" ht="15" x14ac:dyDescent="0.25">
      <c r="A93" s="88" t="s">
        <v>315</v>
      </c>
      <c r="B93" s="5"/>
    </row>
    <row r="95" spans="1:2" ht="15.75" x14ac:dyDescent="0.2">
      <c r="A95" s="82" t="s">
        <v>16</v>
      </c>
    </row>
    <row r="109" spans="1:2" s="8" customFormat="1" ht="9.9499999999999993" customHeight="1" x14ac:dyDescent="0.2">
      <c r="A109" s="99"/>
      <c r="B109" s="2"/>
    </row>
    <row r="138" spans="1:1" ht="15.75" x14ac:dyDescent="0.2">
      <c r="A138" s="82" t="s">
        <v>17</v>
      </c>
    </row>
    <row r="175" spans="1:1" ht="15.75" x14ac:dyDescent="0.2">
      <c r="A175" s="82" t="s">
        <v>330</v>
      </c>
    </row>
    <row r="176" spans="1:1" ht="15.75" x14ac:dyDescent="0.2">
      <c r="A176" s="82"/>
    </row>
    <row r="177" spans="1:1" s="6" customFormat="1" ht="15" x14ac:dyDescent="0.2">
      <c r="A177" s="100" t="s">
        <v>1004</v>
      </c>
    </row>
    <row r="201" spans="1:2" x14ac:dyDescent="0.2">
      <c r="A201" s="99" t="s">
        <v>331</v>
      </c>
    </row>
    <row r="202" spans="1:2" ht="15.75" x14ac:dyDescent="0.25">
      <c r="A202" s="82"/>
      <c r="B202"/>
    </row>
    <row r="203" spans="1:2" ht="15.75" x14ac:dyDescent="0.25">
      <c r="A203" s="101"/>
      <c r="B203" s="101"/>
    </row>
  </sheetData>
  <mergeCells count="1">
    <mergeCell ref="A203:B203"/>
  </mergeCells>
  <pageMargins left="0.7" right="0.7" top="1" bottom="0.75" header="0.3" footer="0.3"/>
  <pageSetup scale="60" fitToHeight="0" orientation="landscape" r:id="rId1"/>
  <headerFooter scaleWithDoc="0">
    <oddHeader>&amp;LDAIMS RSS v1.4&amp;C&amp;A&amp;RFriday, September 27, 2019</oddHeader>
    <oddFooter>&amp;CPage &amp;P of &amp;N</oddFooter>
  </headerFooter>
  <rowBreaks count="3" manualBreakCount="3">
    <brk id="93" max="16383" man="1"/>
    <brk id="135" max="16383" man="1"/>
    <brk id="17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8"/>
  <sheetViews>
    <sheetView tabSelected="1" zoomScaleNormal="100" zoomScaleSheetLayoutView="100" workbookViewId="0">
      <pane ySplit="2" topLeftCell="A115" activePane="bottomLeft" state="frozen"/>
      <selection pane="bottomLeft" activeCell="A115" sqref="A115"/>
    </sheetView>
  </sheetViews>
  <sheetFormatPr defaultColWidth="8.75" defaultRowHeight="15.75" x14ac:dyDescent="0.25"/>
  <cols>
    <col min="1" max="2" width="11.125" style="19" customWidth="1"/>
    <col min="3" max="3" width="16.25" style="11" customWidth="1"/>
    <col min="4" max="4" width="118.75" style="47" customWidth="1"/>
    <col min="5" max="16384" width="8.75" style="19"/>
  </cols>
  <sheetData>
    <row r="1" spans="1:4" s="18" customFormat="1" ht="20.25" x14ac:dyDescent="0.25">
      <c r="A1" s="9" t="s">
        <v>18</v>
      </c>
      <c r="B1" s="9"/>
      <c r="C1" s="53"/>
      <c r="D1" s="41"/>
    </row>
    <row r="2" spans="1:4" x14ac:dyDescent="0.25">
      <c r="A2" s="11" t="s">
        <v>19</v>
      </c>
      <c r="B2" s="11" t="s">
        <v>20</v>
      </c>
      <c r="C2" s="11" t="s">
        <v>21</v>
      </c>
      <c r="D2" s="42" t="s">
        <v>22</v>
      </c>
    </row>
    <row r="3" spans="1:4" x14ac:dyDescent="0.25">
      <c r="A3" s="11"/>
      <c r="B3" s="11"/>
      <c r="D3" s="42"/>
    </row>
    <row r="4" spans="1:4" s="16" customFormat="1" ht="12.75" x14ac:dyDescent="0.25">
      <c r="A4" s="20">
        <v>1</v>
      </c>
      <c r="B4" s="21">
        <v>42489</v>
      </c>
      <c r="C4" s="21" t="s">
        <v>23</v>
      </c>
      <c r="D4" s="43" t="s">
        <v>24</v>
      </c>
    </row>
    <row r="5" spans="1:4" s="16" customFormat="1" ht="12.75" x14ac:dyDescent="0.25">
      <c r="A5" s="12"/>
      <c r="B5" s="13"/>
      <c r="C5" s="21"/>
      <c r="D5" s="43"/>
    </row>
    <row r="6" spans="1:4" s="23" customFormat="1" ht="25.5" x14ac:dyDescent="0.2">
      <c r="A6" s="22">
        <v>1.01</v>
      </c>
      <c r="B6" s="21">
        <v>42578</v>
      </c>
      <c r="C6" s="21" t="s">
        <v>102</v>
      </c>
      <c r="D6" s="10" t="s">
        <v>103</v>
      </c>
    </row>
    <row r="7" spans="1:4" s="23" customFormat="1" ht="12.75" x14ac:dyDescent="0.2">
      <c r="A7" s="15"/>
      <c r="B7" s="15"/>
      <c r="C7" s="22"/>
      <c r="D7" s="10" t="s">
        <v>104</v>
      </c>
    </row>
    <row r="8" spans="1:4" s="23" customFormat="1" ht="12.75" x14ac:dyDescent="0.2">
      <c r="A8" s="15"/>
      <c r="B8" s="15"/>
      <c r="C8" s="22"/>
      <c r="D8" s="10" t="s">
        <v>105</v>
      </c>
    </row>
    <row r="9" spans="1:4" s="23" customFormat="1" ht="12.75" x14ac:dyDescent="0.2">
      <c r="A9" s="15"/>
      <c r="B9" s="15"/>
      <c r="C9" s="22"/>
      <c r="D9" s="10" t="s">
        <v>106</v>
      </c>
    </row>
    <row r="10" spans="1:4" s="23" customFormat="1" ht="13.15" customHeight="1" x14ac:dyDescent="0.2">
      <c r="A10" s="15"/>
      <c r="B10" s="15"/>
      <c r="C10" s="22"/>
      <c r="D10" s="10" t="s">
        <v>107</v>
      </c>
    </row>
    <row r="11" spans="1:4" s="23" customFormat="1" ht="12.75" x14ac:dyDescent="0.2">
      <c r="A11" s="15"/>
      <c r="B11" s="15"/>
      <c r="C11" s="22"/>
      <c r="D11" s="44" t="s">
        <v>108</v>
      </c>
    </row>
    <row r="12" spans="1:4" s="23" customFormat="1" ht="12.75" x14ac:dyDescent="0.2">
      <c r="A12" s="15"/>
      <c r="B12" s="15"/>
      <c r="C12" s="22"/>
      <c r="D12" s="45"/>
    </row>
    <row r="13" spans="1:4" s="23" customFormat="1" ht="25.5" x14ac:dyDescent="0.2">
      <c r="A13" s="22">
        <v>1.02</v>
      </c>
      <c r="B13" s="21">
        <v>42580</v>
      </c>
      <c r="C13" s="21" t="s">
        <v>102</v>
      </c>
      <c r="D13" s="10" t="s">
        <v>109</v>
      </c>
    </row>
    <row r="14" spans="1:4" s="16" customFormat="1" ht="12.75" x14ac:dyDescent="0.25">
      <c r="A14" s="12"/>
      <c r="B14" s="13"/>
      <c r="C14" s="21"/>
      <c r="D14" s="43"/>
    </row>
    <row r="15" spans="1:4" s="16" customFormat="1" ht="12.75" x14ac:dyDescent="0.25">
      <c r="A15" s="20" t="s">
        <v>25</v>
      </c>
      <c r="B15" s="21">
        <v>42583</v>
      </c>
      <c r="C15" s="21" t="s">
        <v>23</v>
      </c>
      <c r="D15" s="43" t="s">
        <v>26</v>
      </c>
    </row>
    <row r="16" spans="1:4" s="16" customFormat="1" ht="12.75" x14ac:dyDescent="0.25">
      <c r="A16" s="20"/>
      <c r="B16" s="21"/>
      <c r="C16" s="21"/>
      <c r="D16" s="43"/>
    </row>
    <row r="17" spans="1:4" s="16" customFormat="1" ht="12.75" x14ac:dyDescent="0.25">
      <c r="A17" s="22">
        <v>1.03</v>
      </c>
      <c r="B17" s="21">
        <v>42643</v>
      </c>
      <c r="C17" s="21" t="s">
        <v>102</v>
      </c>
      <c r="D17" s="10" t="s">
        <v>110</v>
      </c>
    </row>
    <row r="18" spans="1:4" s="16" customFormat="1" ht="25.5" x14ac:dyDescent="0.25">
      <c r="A18" s="15"/>
      <c r="B18" s="15"/>
      <c r="C18" s="22"/>
      <c r="D18" s="10" t="s">
        <v>111</v>
      </c>
    </row>
    <row r="19" spans="1:4" s="16" customFormat="1" ht="25.5" x14ac:dyDescent="0.25">
      <c r="A19" s="15"/>
      <c r="B19" s="15"/>
      <c r="C19" s="22"/>
      <c r="D19" s="10" t="s">
        <v>112</v>
      </c>
    </row>
    <row r="20" spans="1:4" s="16" customFormat="1" ht="12.75" x14ac:dyDescent="0.25">
      <c r="A20" s="15"/>
      <c r="B20" s="15"/>
      <c r="C20" s="22"/>
      <c r="D20" s="10" t="s">
        <v>113</v>
      </c>
    </row>
    <row r="21" spans="1:4" s="16" customFormat="1" ht="12.75" x14ac:dyDescent="0.25">
      <c r="A21" s="15"/>
      <c r="B21" s="15"/>
      <c r="C21" s="22"/>
      <c r="D21" s="10" t="s">
        <v>114</v>
      </c>
    </row>
    <row r="22" spans="1:4" s="16" customFormat="1" ht="12.75" x14ac:dyDescent="0.25">
      <c r="A22" s="15"/>
      <c r="B22" s="15"/>
      <c r="C22" s="22"/>
      <c r="D22" s="46"/>
    </row>
    <row r="23" spans="1:4" customFormat="1" ht="12.75" customHeight="1" x14ac:dyDescent="0.25">
      <c r="A23" s="24">
        <v>1.1000000000000001</v>
      </c>
      <c r="B23" s="25">
        <v>42916</v>
      </c>
      <c r="C23" s="21" t="s">
        <v>102</v>
      </c>
      <c r="D23" s="10" t="s">
        <v>115</v>
      </c>
    </row>
    <row r="24" spans="1:4" customFormat="1" ht="12.75" customHeight="1" x14ac:dyDescent="0.25">
      <c r="A24" s="24"/>
      <c r="B24" s="26"/>
      <c r="C24" s="24"/>
      <c r="D24" s="10" t="s">
        <v>116</v>
      </c>
    </row>
    <row r="25" spans="1:4" customFormat="1" ht="12.75" customHeight="1" x14ac:dyDescent="0.25">
      <c r="A25" s="26"/>
      <c r="B25" s="26"/>
      <c r="C25" s="24"/>
      <c r="D25" s="10" t="s">
        <v>117</v>
      </c>
    </row>
    <row r="26" spans="1:4" customFormat="1" ht="12.75" customHeight="1" x14ac:dyDescent="0.25">
      <c r="A26" s="26"/>
      <c r="B26" s="26"/>
      <c r="C26" s="24"/>
      <c r="D26" s="10" t="s">
        <v>118</v>
      </c>
    </row>
    <row r="27" spans="1:4" customFormat="1" ht="12.75" customHeight="1" x14ac:dyDescent="0.25">
      <c r="A27" s="26"/>
      <c r="B27" s="26"/>
      <c r="C27" s="24"/>
      <c r="D27" s="10" t="s">
        <v>119</v>
      </c>
    </row>
    <row r="28" spans="1:4" customFormat="1" ht="12.75" customHeight="1" x14ac:dyDescent="0.25">
      <c r="A28" s="26"/>
      <c r="B28" s="26"/>
      <c r="C28" s="24"/>
      <c r="D28" s="10" t="s">
        <v>120</v>
      </c>
    </row>
    <row r="29" spans="1:4" customFormat="1" ht="12.75" customHeight="1" x14ac:dyDescent="0.25">
      <c r="A29" s="26"/>
      <c r="B29" s="26"/>
      <c r="C29" s="24"/>
      <c r="D29" s="10" t="s">
        <v>121</v>
      </c>
    </row>
    <row r="30" spans="1:4" customFormat="1" ht="12.75" customHeight="1" x14ac:dyDescent="0.25">
      <c r="A30" s="26"/>
      <c r="B30" s="26"/>
      <c r="C30" s="24"/>
      <c r="D30" s="10" t="s">
        <v>122</v>
      </c>
    </row>
    <row r="31" spans="1:4" customFormat="1" ht="12.75" customHeight="1" x14ac:dyDescent="0.25">
      <c r="A31" s="26"/>
      <c r="B31" s="26"/>
      <c r="C31" s="24"/>
      <c r="D31" s="10" t="s">
        <v>123</v>
      </c>
    </row>
    <row r="32" spans="1:4" customFormat="1" ht="12.75" customHeight="1" x14ac:dyDescent="0.25">
      <c r="A32" s="26"/>
      <c r="B32" s="26"/>
      <c r="C32" s="24"/>
      <c r="D32" s="10" t="s">
        <v>124</v>
      </c>
    </row>
    <row r="33" spans="1:4" customFormat="1" ht="12.75" customHeight="1" x14ac:dyDescent="0.25">
      <c r="A33" s="26"/>
      <c r="B33" s="26"/>
      <c r="C33" s="24"/>
      <c r="D33" s="10" t="s">
        <v>125</v>
      </c>
    </row>
    <row r="34" spans="1:4" s="16" customFormat="1" ht="12.75" x14ac:dyDescent="0.25">
      <c r="A34" s="20"/>
      <c r="B34" s="21"/>
      <c r="C34" s="21"/>
      <c r="D34" s="43"/>
    </row>
    <row r="35" spans="1:4" s="16" customFormat="1" ht="25.5" x14ac:dyDescent="0.25">
      <c r="A35" s="27">
        <v>1.1000000000000001</v>
      </c>
      <c r="B35" s="28">
        <v>42916</v>
      </c>
      <c r="C35" s="21" t="s">
        <v>23</v>
      </c>
      <c r="D35" s="10" t="s">
        <v>27</v>
      </c>
    </row>
    <row r="36" spans="1:4" s="16" customFormat="1" ht="25.5" x14ac:dyDescent="0.25">
      <c r="A36" s="22"/>
      <c r="B36" s="22"/>
      <c r="C36" s="27" t="s">
        <v>28</v>
      </c>
      <c r="D36" s="10" t="s">
        <v>29</v>
      </c>
    </row>
    <row r="37" spans="1:4" s="16" customFormat="1" ht="25.5" x14ac:dyDescent="0.25">
      <c r="A37" s="22"/>
      <c r="B37" s="22"/>
      <c r="C37" s="27" t="s">
        <v>28</v>
      </c>
      <c r="D37" s="10" t="s">
        <v>30</v>
      </c>
    </row>
    <row r="38" spans="1:4" s="16" customFormat="1" ht="25.5" x14ac:dyDescent="0.25">
      <c r="A38" s="22"/>
      <c r="B38" s="22"/>
      <c r="C38" s="27" t="s">
        <v>28</v>
      </c>
      <c r="D38" s="10" t="s">
        <v>31</v>
      </c>
    </row>
    <row r="39" spans="1:4" s="16" customFormat="1" ht="25.5" x14ac:dyDescent="0.25">
      <c r="A39" s="22"/>
      <c r="B39" s="22"/>
      <c r="C39" s="27" t="s">
        <v>28</v>
      </c>
      <c r="D39" s="10" t="s">
        <v>997</v>
      </c>
    </row>
    <row r="40" spans="1:4" s="16" customFormat="1" ht="25.5" x14ac:dyDescent="0.25">
      <c r="A40" s="22"/>
      <c r="B40" s="22"/>
      <c r="C40" s="27" t="s">
        <v>32</v>
      </c>
      <c r="D40" s="10" t="s">
        <v>65</v>
      </c>
    </row>
    <row r="41" spans="1:4" s="16" customFormat="1" ht="12.75" x14ac:dyDescent="0.25">
      <c r="A41" s="22"/>
      <c r="B41" s="22"/>
      <c r="C41" s="27" t="s">
        <v>32</v>
      </c>
      <c r="D41" s="10" t="s">
        <v>66</v>
      </c>
    </row>
    <row r="42" spans="1:4" s="16" customFormat="1" ht="165.75" x14ac:dyDescent="0.25">
      <c r="A42" s="22"/>
      <c r="B42" s="22"/>
      <c r="C42" s="27" t="s">
        <v>32</v>
      </c>
      <c r="D42" s="10" t="s">
        <v>33</v>
      </c>
    </row>
    <row r="43" spans="1:4" s="16" customFormat="1" ht="51" x14ac:dyDescent="0.25">
      <c r="A43" s="22"/>
      <c r="B43" s="22"/>
      <c r="C43" s="27" t="s">
        <v>32</v>
      </c>
      <c r="D43" s="10" t="s">
        <v>34</v>
      </c>
    </row>
    <row r="44" spans="1:4" s="16" customFormat="1" ht="51" x14ac:dyDescent="0.25">
      <c r="A44" s="22"/>
      <c r="B44" s="22"/>
      <c r="C44" s="27" t="s">
        <v>32</v>
      </c>
      <c r="D44" s="10" t="s">
        <v>35</v>
      </c>
    </row>
    <row r="45" spans="1:4" s="16" customFormat="1" ht="38.25" x14ac:dyDescent="0.25">
      <c r="A45" s="22"/>
      <c r="B45" s="22"/>
      <c r="C45" s="27" t="s">
        <v>32</v>
      </c>
      <c r="D45" s="10" t="s">
        <v>36</v>
      </c>
    </row>
    <row r="46" spans="1:4" s="16" customFormat="1" ht="51" x14ac:dyDescent="0.25">
      <c r="A46" s="22"/>
      <c r="B46" s="22"/>
      <c r="C46" s="27" t="s">
        <v>32</v>
      </c>
      <c r="D46" s="10" t="s">
        <v>37</v>
      </c>
    </row>
    <row r="47" spans="1:4" s="16" customFormat="1" ht="38.25" x14ac:dyDescent="0.25">
      <c r="A47" s="22"/>
      <c r="B47" s="22"/>
      <c r="C47" s="27" t="s">
        <v>32</v>
      </c>
      <c r="D47" s="10" t="s">
        <v>38</v>
      </c>
    </row>
    <row r="48" spans="1:4" s="16" customFormat="1" ht="51" x14ac:dyDescent="0.25">
      <c r="A48" s="22"/>
      <c r="B48" s="22"/>
      <c r="C48" s="27" t="s">
        <v>32</v>
      </c>
      <c r="D48" s="10" t="s">
        <v>39</v>
      </c>
    </row>
    <row r="49" spans="1:4" s="16" customFormat="1" ht="38.25" x14ac:dyDescent="0.25">
      <c r="A49" s="22"/>
      <c r="B49" s="22"/>
      <c r="C49" s="27" t="s">
        <v>32</v>
      </c>
      <c r="D49" s="10" t="s">
        <v>40</v>
      </c>
    </row>
    <row r="50" spans="1:4" s="16" customFormat="1" ht="51" x14ac:dyDescent="0.25">
      <c r="A50" s="22"/>
      <c r="B50" s="22"/>
      <c r="C50" s="27" t="s">
        <v>32</v>
      </c>
      <c r="D50" s="10" t="s">
        <v>41</v>
      </c>
    </row>
    <row r="51" spans="1:4" s="16" customFormat="1" ht="38.25" x14ac:dyDescent="0.25">
      <c r="A51" s="22"/>
      <c r="B51" s="22"/>
      <c r="C51" s="27" t="s">
        <v>32</v>
      </c>
      <c r="D51" s="10" t="s">
        <v>67</v>
      </c>
    </row>
    <row r="52" spans="1:4" s="16" customFormat="1" ht="38.25" x14ac:dyDescent="0.25">
      <c r="A52" s="22"/>
      <c r="B52" s="22"/>
      <c r="C52" s="27" t="s">
        <v>42</v>
      </c>
      <c r="D52" s="10" t="s">
        <v>43</v>
      </c>
    </row>
    <row r="53" spans="1:4" s="16" customFormat="1" ht="38.25" x14ac:dyDescent="0.25">
      <c r="A53" s="22"/>
      <c r="B53" s="22"/>
      <c r="C53" s="27" t="s">
        <v>42</v>
      </c>
      <c r="D53" s="10" t="s">
        <v>44</v>
      </c>
    </row>
    <row r="54" spans="1:4" s="16" customFormat="1" ht="25.5" x14ac:dyDescent="0.25">
      <c r="A54" s="22"/>
      <c r="B54" s="22"/>
      <c r="C54" s="27" t="s">
        <v>42</v>
      </c>
      <c r="D54" s="10" t="s">
        <v>45</v>
      </c>
    </row>
    <row r="55" spans="1:4" s="16" customFormat="1" ht="38.25" x14ac:dyDescent="0.25">
      <c r="A55" s="22"/>
      <c r="B55" s="22"/>
      <c r="C55" s="27" t="s">
        <v>42</v>
      </c>
      <c r="D55" s="10" t="s">
        <v>46</v>
      </c>
    </row>
    <row r="56" spans="1:4" s="16" customFormat="1" ht="89.25" x14ac:dyDescent="0.25">
      <c r="A56" s="22"/>
      <c r="B56" s="22"/>
      <c r="C56" s="27" t="s">
        <v>42</v>
      </c>
      <c r="D56" s="10" t="s">
        <v>47</v>
      </c>
    </row>
    <row r="57" spans="1:4" s="16" customFormat="1" ht="25.5" x14ac:dyDescent="0.25">
      <c r="A57" s="22"/>
      <c r="B57" s="22"/>
      <c r="C57" s="27" t="s">
        <v>42</v>
      </c>
      <c r="D57" s="10" t="s">
        <v>48</v>
      </c>
    </row>
    <row r="58" spans="1:4" s="16" customFormat="1" ht="12.75" x14ac:dyDescent="0.25">
      <c r="A58" s="22"/>
      <c r="B58" s="22"/>
      <c r="C58" s="27" t="s">
        <v>49</v>
      </c>
      <c r="D58" s="10" t="s">
        <v>50</v>
      </c>
    </row>
    <row r="59" spans="1:4" s="16" customFormat="1" ht="76.5" x14ac:dyDescent="0.25">
      <c r="A59" s="22"/>
      <c r="B59" s="22"/>
      <c r="C59" s="27" t="s">
        <v>49</v>
      </c>
      <c r="D59" s="10" t="s">
        <v>68</v>
      </c>
    </row>
    <row r="60" spans="1:4" s="16" customFormat="1" ht="38.25" x14ac:dyDescent="0.25">
      <c r="A60" s="22"/>
      <c r="B60" s="22"/>
      <c r="C60" s="27" t="s">
        <v>49</v>
      </c>
      <c r="D60" s="10" t="s">
        <v>51</v>
      </c>
    </row>
    <row r="61" spans="1:4" s="16" customFormat="1" ht="51" x14ac:dyDescent="0.25">
      <c r="A61" s="22"/>
      <c r="B61" s="22"/>
      <c r="C61" s="27" t="s">
        <v>49</v>
      </c>
      <c r="D61" s="10" t="s">
        <v>998</v>
      </c>
    </row>
    <row r="62" spans="1:4" s="16" customFormat="1" ht="25.5" x14ac:dyDescent="0.25">
      <c r="A62" s="22"/>
      <c r="B62" s="22"/>
      <c r="C62" s="27" t="s">
        <v>49</v>
      </c>
      <c r="D62" s="10" t="s">
        <v>52</v>
      </c>
    </row>
    <row r="63" spans="1:4" s="16" customFormat="1" ht="38.25" x14ac:dyDescent="0.25">
      <c r="A63" s="22"/>
      <c r="B63" s="22"/>
      <c r="C63" s="27" t="s">
        <v>49</v>
      </c>
      <c r="D63" s="10" t="s">
        <v>53</v>
      </c>
    </row>
    <row r="64" spans="1:4" s="16" customFormat="1" ht="153" x14ac:dyDescent="0.25">
      <c r="A64" s="22"/>
      <c r="B64" s="22"/>
      <c r="C64" s="27" t="s">
        <v>49</v>
      </c>
      <c r="D64" s="10" t="s">
        <v>54</v>
      </c>
    </row>
    <row r="65" spans="1:4" s="16" customFormat="1" ht="38.25" x14ac:dyDescent="0.25">
      <c r="A65" s="22"/>
      <c r="B65" s="22"/>
      <c r="C65" s="27" t="s">
        <v>49</v>
      </c>
      <c r="D65" s="10" t="s">
        <v>55</v>
      </c>
    </row>
    <row r="66" spans="1:4" s="16" customFormat="1" ht="51" x14ac:dyDescent="0.25">
      <c r="A66" s="22"/>
      <c r="B66" s="22"/>
      <c r="C66" s="27" t="s">
        <v>49</v>
      </c>
      <c r="D66" s="10" t="s">
        <v>56</v>
      </c>
    </row>
    <row r="67" spans="1:4" s="16" customFormat="1" ht="51" x14ac:dyDescent="0.25">
      <c r="A67" s="22"/>
      <c r="B67" s="22"/>
      <c r="C67" s="27" t="s">
        <v>49</v>
      </c>
      <c r="D67" s="10" t="s">
        <v>57</v>
      </c>
    </row>
    <row r="68" spans="1:4" s="16" customFormat="1" ht="51" x14ac:dyDescent="0.25">
      <c r="A68" s="22"/>
      <c r="B68" s="22"/>
      <c r="C68" s="27" t="s">
        <v>49</v>
      </c>
      <c r="D68" s="10" t="s">
        <v>999</v>
      </c>
    </row>
    <row r="69" spans="1:4" s="16" customFormat="1" ht="38.25" x14ac:dyDescent="0.25">
      <c r="A69" s="22"/>
      <c r="B69" s="22"/>
      <c r="C69" s="27" t="s">
        <v>49</v>
      </c>
      <c r="D69" s="10" t="s">
        <v>58</v>
      </c>
    </row>
    <row r="70" spans="1:4" s="16" customFormat="1" ht="38.25" x14ac:dyDescent="0.25">
      <c r="A70" s="22"/>
      <c r="B70" s="22"/>
      <c r="C70" s="27" t="s">
        <v>49</v>
      </c>
      <c r="D70" s="10" t="s">
        <v>59</v>
      </c>
    </row>
    <row r="71" spans="1:4" s="16" customFormat="1" ht="38.25" x14ac:dyDescent="0.25">
      <c r="A71" s="22"/>
      <c r="B71" s="22"/>
      <c r="C71" s="27" t="s">
        <v>49</v>
      </c>
      <c r="D71" s="10" t="s">
        <v>60</v>
      </c>
    </row>
    <row r="72" spans="1:4" s="16" customFormat="1" ht="38.25" x14ac:dyDescent="0.25">
      <c r="A72" s="22"/>
      <c r="B72" s="22"/>
      <c r="C72" s="27" t="s">
        <v>49</v>
      </c>
      <c r="D72" s="10" t="s">
        <v>61</v>
      </c>
    </row>
    <row r="73" spans="1:4" s="16" customFormat="1" ht="38.25" x14ac:dyDescent="0.25">
      <c r="A73" s="22"/>
      <c r="B73" s="22"/>
      <c r="C73" s="27" t="s">
        <v>49</v>
      </c>
      <c r="D73" s="10" t="s">
        <v>62</v>
      </c>
    </row>
    <row r="74" spans="1:4" s="16" customFormat="1" ht="12.75" x14ac:dyDescent="0.25">
      <c r="A74" s="22"/>
      <c r="B74" s="22"/>
      <c r="C74" s="27"/>
      <c r="D74" s="10"/>
    </row>
    <row r="75" spans="1:4" s="16" customFormat="1" ht="25.5" x14ac:dyDescent="0.25">
      <c r="A75" s="29">
        <v>1.2</v>
      </c>
      <c r="B75" s="25">
        <v>43091</v>
      </c>
      <c r="C75" s="30" t="s">
        <v>71</v>
      </c>
      <c r="D75" s="48" t="s">
        <v>340</v>
      </c>
    </row>
    <row r="76" spans="1:4" s="16" customFormat="1" ht="25.5" x14ac:dyDescent="0.25">
      <c r="A76" s="29"/>
      <c r="B76" s="28"/>
      <c r="C76" s="30" t="s">
        <v>71</v>
      </c>
      <c r="D76" s="10" t="s">
        <v>72</v>
      </c>
    </row>
    <row r="77" spans="1:4" s="16" customFormat="1" ht="12.75" x14ac:dyDescent="0.25">
      <c r="A77" s="36"/>
      <c r="B77" s="37"/>
      <c r="C77" s="34" t="s">
        <v>71</v>
      </c>
      <c r="D77" s="35" t="s">
        <v>319</v>
      </c>
    </row>
    <row r="78" spans="1:4" s="16" customFormat="1" ht="25.5" x14ac:dyDescent="0.25">
      <c r="A78" s="17"/>
      <c r="B78" s="14"/>
      <c r="C78" s="30" t="s">
        <v>28</v>
      </c>
      <c r="D78" s="10" t="s">
        <v>324</v>
      </c>
    </row>
    <row r="79" spans="1:4" s="16" customFormat="1" ht="12.75" x14ac:dyDescent="0.25">
      <c r="A79" s="17"/>
      <c r="B79" s="14"/>
      <c r="C79" s="21" t="s">
        <v>28</v>
      </c>
      <c r="D79" s="10" t="s">
        <v>320</v>
      </c>
    </row>
    <row r="80" spans="1:4" s="16" customFormat="1" ht="12.75" x14ac:dyDescent="0.25">
      <c r="A80" s="29"/>
      <c r="B80" s="25"/>
      <c r="C80" s="21" t="s">
        <v>28</v>
      </c>
      <c r="D80" s="10" t="s">
        <v>333</v>
      </c>
    </row>
    <row r="81" spans="1:4" s="16" customFormat="1" ht="12.75" x14ac:dyDescent="0.25">
      <c r="A81" s="29"/>
      <c r="B81" s="25"/>
      <c r="C81" s="30" t="s">
        <v>49</v>
      </c>
      <c r="D81" s="10" t="s">
        <v>332</v>
      </c>
    </row>
    <row r="82" spans="1:4" s="16" customFormat="1" ht="12.75" x14ac:dyDescent="0.25">
      <c r="A82" s="29"/>
      <c r="B82" s="25"/>
      <c r="C82" s="21" t="s">
        <v>23</v>
      </c>
      <c r="D82" s="10" t="s">
        <v>339</v>
      </c>
    </row>
    <row r="83" spans="1:4" s="16" customFormat="1" ht="114.75" x14ac:dyDescent="0.25">
      <c r="A83" s="29"/>
      <c r="B83" s="28"/>
      <c r="C83" s="21" t="s">
        <v>69</v>
      </c>
      <c r="D83" s="10" t="s">
        <v>954</v>
      </c>
    </row>
    <row r="84" spans="1:4" s="16" customFormat="1" ht="12.75" x14ac:dyDescent="0.25">
      <c r="A84" s="29"/>
      <c r="B84" s="28"/>
      <c r="C84" s="21" t="s">
        <v>69</v>
      </c>
      <c r="D84" s="10" t="s">
        <v>328</v>
      </c>
    </row>
    <row r="85" spans="1:4" s="16" customFormat="1" ht="25.5" x14ac:dyDescent="0.25">
      <c r="A85" s="17"/>
      <c r="B85" s="14"/>
      <c r="C85" s="21" t="s">
        <v>69</v>
      </c>
      <c r="D85" s="10" t="s">
        <v>1000</v>
      </c>
    </row>
    <row r="86" spans="1:4" s="16" customFormat="1" ht="12.75" x14ac:dyDescent="0.25">
      <c r="A86" s="17"/>
      <c r="B86" s="14"/>
      <c r="C86" s="21" t="s">
        <v>69</v>
      </c>
      <c r="D86" s="10" t="s">
        <v>326</v>
      </c>
    </row>
    <row r="87" spans="1:4" s="16" customFormat="1" ht="25.5" x14ac:dyDescent="0.25">
      <c r="A87" s="17"/>
      <c r="B87" s="14"/>
      <c r="C87" s="21" t="s">
        <v>69</v>
      </c>
      <c r="D87" s="10" t="s">
        <v>325</v>
      </c>
    </row>
    <row r="88" spans="1:4" s="16" customFormat="1" ht="12.75" x14ac:dyDescent="0.25">
      <c r="A88" s="29"/>
      <c r="B88" s="25"/>
      <c r="C88" s="30" t="s">
        <v>69</v>
      </c>
      <c r="D88" s="10" t="s">
        <v>334</v>
      </c>
    </row>
    <row r="89" spans="1:4" s="16" customFormat="1" ht="12.75" x14ac:dyDescent="0.25">
      <c r="A89" s="17"/>
      <c r="B89" s="14"/>
      <c r="C89" s="25" t="s">
        <v>102</v>
      </c>
      <c r="D89" s="10" t="s">
        <v>323</v>
      </c>
    </row>
    <row r="90" spans="1:4" s="16" customFormat="1" ht="12.75" x14ac:dyDescent="0.25">
      <c r="A90" s="17"/>
      <c r="B90" s="14"/>
      <c r="C90" s="25" t="s">
        <v>102</v>
      </c>
      <c r="D90" s="10" t="s">
        <v>322</v>
      </c>
    </row>
    <row r="91" spans="1:4" s="16" customFormat="1" ht="25.5" x14ac:dyDescent="0.25">
      <c r="A91" s="17"/>
      <c r="B91" s="14"/>
      <c r="C91" s="25" t="s">
        <v>102</v>
      </c>
      <c r="D91" s="10" t="s">
        <v>335</v>
      </c>
    </row>
    <row r="92" spans="1:4" s="16" customFormat="1" ht="12.75" x14ac:dyDescent="0.25">
      <c r="A92" s="17"/>
      <c r="B92" s="14"/>
      <c r="C92" s="25" t="s">
        <v>102</v>
      </c>
      <c r="D92" s="10" t="s">
        <v>336</v>
      </c>
    </row>
    <row r="93" spans="1:4" s="16" customFormat="1" ht="25.5" x14ac:dyDescent="0.25">
      <c r="A93" s="17"/>
      <c r="B93" s="14"/>
      <c r="C93" s="25" t="s">
        <v>102</v>
      </c>
      <c r="D93" s="10" t="s">
        <v>337</v>
      </c>
    </row>
    <row r="94" spans="1:4" s="16" customFormat="1" ht="12.75" x14ac:dyDescent="0.25">
      <c r="A94" s="17"/>
      <c r="B94" s="14"/>
      <c r="C94" s="25" t="s">
        <v>102</v>
      </c>
      <c r="D94" s="10" t="s">
        <v>338</v>
      </c>
    </row>
    <row r="95" spans="1:4" s="16" customFormat="1" ht="12.75" x14ac:dyDescent="0.25">
      <c r="A95" s="17"/>
      <c r="B95" s="14"/>
      <c r="C95" s="25" t="s">
        <v>102</v>
      </c>
      <c r="D95" s="10" t="s">
        <v>894</v>
      </c>
    </row>
    <row r="96" spans="1:4" s="16" customFormat="1" ht="76.5" x14ac:dyDescent="0.25">
      <c r="A96" s="38"/>
      <c r="B96" s="39"/>
      <c r="C96" s="40" t="s">
        <v>327</v>
      </c>
      <c r="D96" s="35" t="s">
        <v>316</v>
      </c>
    </row>
    <row r="97" spans="1:4" s="16" customFormat="1" ht="12.75" x14ac:dyDescent="0.25">
      <c r="A97" s="38"/>
      <c r="B97" s="39"/>
      <c r="C97" s="40"/>
      <c r="D97" s="35"/>
    </row>
    <row r="98" spans="1:4" s="16" customFormat="1" ht="38.25" x14ac:dyDescent="0.25">
      <c r="A98" s="29">
        <v>1.3</v>
      </c>
      <c r="B98" s="25">
        <v>43280</v>
      </c>
      <c r="C98" s="30" t="s">
        <v>71</v>
      </c>
      <c r="D98" s="48" t="s">
        <v>1001</v>
      </c>
    </row>
    <row r="99" spans="1:4" s="16" customFormat="1" ht="171" customHeight="1" x14ac:dyDescent="0.25">
      <c r="A99" s="17"/>
      <c r="B99" s="14"/>
      <c r="C99" s="30" t="s">
        <v>71</v>
      </c>
      <c r="D99" s="10" t="s">
        <v>956</v>
      </c>
    </row>
    <row r="100" spans="1:4" s="16" customFormat="1" ht="12.75" x14ac:dyDescent="0.25">
      <c r="A100" s="17"/>
      <c r="B100" s="14"/>
      <c r="C100" s="30" t="s">
        <v>42</v>
      </c>
      <c r="D100" s="10" t="s">
        <v>955</v>
      </c>
    </row>
    <row r="101" spans="1:4" s="16" customFormat="1" ht="12.75" x14ac:dyDescent="0.25">
      <c r="A101" s="17"/>
      <c r="B101" s="14"/>
      <c r="C101" s="21" t="s">
        <v>49</v>
      </c>
      <c r="D101" s="10" t="s">
        <v>957</v>
      </c>
    </row>
    <row r="102" spans="1:4" s="16" customFormat="1" ht="12.75" x14ac:dyDescent="0.25">
      <c r="A102" s="17"/>
      <c r="B102" s="14"/>
      <c r="C102" s="21" t="s">
        <v>969</v>
      </c>
      <c r="D102" s="10" t="s">
        <v>970</v>
      </c>
    </row>
    <row r="103" spans="1:4" s="16" customFormat="1" ht="12.75" x14ac:dyDescent="0.25">
      <c r="A103" s="17"/>
      <c r="B103" s="14"/>
      <c r="C103" s="21" t="s">
        <v>69</v>
      </c>
      <c r="D103" s="10" t="s">
        <v>971</v>
      </c>
    </row>
    <row r="104" spans="1:4" s="16" customFormat="1" ht="12.75" x14ac:dyDescent="0.25">
      <c r="A104" s="17"/>
      <c r="B104" s="14"/>
      <c r="C104" s="21"/>
      <c r="D104" s="10" t="s">
        <v>972</v>
      </c>
    </row>
    <row r="105" spans="1:4" s="16" customFormat="1" ht="12.75" x14ac:dyDescent="0.25">
      <c r="A105" s="17"/>
      <c r="B105" s="14"/>
      <c r="C105" s="21"/>
      <c r="D105" s="10" t="s">
        <v>958</v>
      </c>
    </row>
    <row r="106" spans="1:4" s="16" customFormat="1" ht="16.5" customHeight="1" x14ac:dyDescent="0.25">
      <c r="A106" s="17"/>
      <c r="B106" s="14"/>
      <c r="C106" s="21" t="s">
        <v>102</v>
      </c>
      <c r="D106" s="10" t="s">
        <v>973</v>
      </c>
    </row>
    <row r="107" spans="1:4" s="16" customFormat="1" ht="16.5" customHeight="1" x14ac:dyDescent="0.25">
      <c r="A107" s="17"/>
      <c r="B107" s="14"/>
      <c r="C107" s="21"/>
      <c r="D107" s="10"/>
    </row>
    <row r="108" spans="1:4" s="16" customFormat="1" ht="51" x14ac:dyDescent="0.25">
      <c r="A108" s="29" t="s">
        <v>974</v>
      </c>
      <c r="B108" s="28">
        <v>43504</v>
      </c>
      <c r="C108" s="29" t="s">
        <v>28</v>
      </c>
      <c r="D108" s="10" t="s">
        <v>975</v>
      </c>
    </row>
    <row r="109" spans="1:4" s="16" customFormat="1" ht="12.75" x14ac:dyDescent="0.25">
      <c r="A109" s="17"/>
      <c r="B109" s="14"/>
      <c r="C109" s="21" t="s">
        <v>49</v>
      </c>
      <c r="D109" s="54" t="s">
        <v>980</v>
      </c>
    </row>
    <row r="110" spans="1:4" s="16" customFormat="1" ht="12.75" x14ac:dyDescent="0.25">
      <c r="A110" s="17"/>
      <c r="B110" s="14"/>
      <c r="C110" s="21" t="s">
        <v>69</v>
      </c>
      <c r="D110" s="54" t="s">
        <v>981</v>
      </c>
    </row>
    <row r="111" spans="1:4" s="16" customFormat="1" ht="12.75" x14ac:dyDescent="0.25">
      <c r="A111" s="17"/>
      <c r="B111" s="14"/>
      <c r="C111" s="21" t="s">
        <v>102</v>
      </c>
      <c r="D111" s="10" t="s">
        <v>976</v>
      </c>
    </row>
    <row r="112" spans="1:4" s="16" customFormat="1" ht="12.75" x14ac:dyDescent="0.25">
      <c r="A112" s="17"/>
      <c r="B112" s="14"/>
      <c r="C112" s="21"/>
      <c r="D112" s="10" t="s">
        <v>977</v>
      </c>
    </row>
    <row r="113" spans="1:4" s="16" customFormat="1" ht="12.75" x14ac:dyDescent="0.25">
      <c r="A113" s="29"/>
      <c r="B113" s="28"/>
      <c r="C113" s="21"/>
      <c r="D113" s="10" t="s">
        <v>978</v>
      </c>
    </row>
    <row r="114" spans="1:4" s="16" customFormat="1" ht="12.75" x14ac:dyDescent="0.25">
      <c r="A114" s="29"/>
      <c r="B114" s="28"/>
      <c r="C114" s="21"/>
      <c r="D114" s="10"/>
    </row>
    <row r="115" spans="1:4" s="16" customFormat="1" ht="12.75" x14ac:dyDescent="0.25">
      <c r="A115" s="29">
        <v>1.4</v>
      </c>
      <c r="B115" s="28">
        <v>43735</v>
      </c>
      <c r="C115" s="21" t="s">
        <v>1002</v>
      </c>
      <c r="D115" s="10" t="s">
        <v>1003</v>
      </c>
    </row>
    <row r="116" spans="1:4" s="16" customFormat="1" ht="229.5" x14ac:dyDescent="0.25">
      <c r="A116" s="29"/>
      <c r="B116" s="29"/>
      <c r="C116" s="21" t="s">
        <v>32</v>
      </c>
      <c r="D116" s="10" t="s">
        <v>1029</v>
      </c>
    </row>
    <row r="117" spans="1:4" s="16" customFormat="1" ht="12.75" x14ac:dyDescent="0.25">
      <c r="A117" s="29"/>
      <c r="B117" s="29"/>
      <c r="C117" s="21" t="s">
        <v>49</v>
      </c>
      <c r="D117" s="10" t="s">
        <v>1030</v>
      </c>
    </row>
    <row r="118" spans="1:4" s="16" customFormat="1" ht="12.75" x14ac:dyDescent="0.25">
      <c r="A118" s="29"/>
      <c r="B118" s="29"/>
      <c r="C118" s="21" t="s">
        <v>1024</v>
      </c>
      <c r="D118" s="10" t="s">
        <v>1031</v>
      </c>
    </row>
    <row r="119" spans="1:4" s="16" customFormat="1" ht="25.5" x14ac:dyDescent="0.25">
      <c r="A119" s="17"/>
      <c r="B119" s="14"/>
      <c r="C119" s="21" t="s">
        <v>102</v>
      </c>
      <c r="D119" s="10" t="s">
        <v>1005</v>
      </c>
    </row>
    <row r="120" spans="1:4" s="16" customFormat="1" ht="12.75" x14ac:dyDescent="0.25">
      <c r="A120" s="17"/>
      <c r="B120" s="14"/>
      <c r="C120" s="21"/>
      <c r="D120" s="10" t="s">
        <v>1026</v>
      </c>
    </row>
    <row r="121" spans="1:4" s="16" customFormat="1" ht="12.75" x14ac:dyDescent="0.25">
      <c r="A121" s="17"/>
      <c r="B121" s="14"/>
      <c r="C121" s="21"/>
      <c r="D121" s="10" t="s">
        <v>1027</v>
      </c>
    </row>
    <row r="122" spans="1:4" s="16" customFormat="1" ht="12.75" x14ac:dyDescent="0.25">
      <c r="A122" s="17"/>
      <c r="B122" s="14"/>
      <c r="C122" s="21"/>
      <c r="D122" s="10" t="s">
        <v>1028</v>
      </c>
    </row>
    <row r="123" spans="1:4" s="16" customFormat="1" ht="12.75" x14ac:dyDescent="0.25">
      <c r="A123" s="17"/>
      <c r="B123" s="14"/>
      <c r="C123" s="21" t="s">
        <v>1024</v>
      </c>
      <c r="D123" s="10" t="s">
        <v>1025</v>
      </c>
    </row>
    <row r="124" spans="1:4" s="16" customFormat="1" ht="12.75" x14ac:dyDescent="0.25">
      <c r="A124" s="17"/>
      <c r="B124" s="14"/>
      <c r="C124" s="21"/>
      <c r="D124" s="10"/>
    </row>
    <row r="125" spans="1:4" s="16" customFormat="1" ht="12.75" x14ac:dyDescent="0.25">
      <c r="A125" s="17"/>
      <c r="B125" s="14"/>
      <c r="C125" s="21"/>
      <c r="D125" s="10"/>
    </row>
    <row r="126" spans="1:4" s="16" customFormat="1" ht="12.75" x14ac:dyDescent="0.25">
      <c r="A126" s="17"/>
      <c r="B126" s="14"/>
      <c r="C126" s="21"/>
      <c r="D126" s="10"/>
    </row>
    <row r="127" spans="1:4" s="16" customFormat="1" ht="12.75" x14ac:dyDescent="0.25">
      <c r="A127" s="17"/>
      <c r="B127" s="14"/>
      <c r="C127" s="21"/>
      <c r="D127" s="10"/>
    </row>
    <row r="128" spans="1:4" s="16" customFormat="1" ht="12.75" x14ac:dyDescent="0.25">
      <c r="A128" s="17"/>
      <c r="B128" s="14"/>
      <c r="C128" s="21"/>
      <c r="D128" s="10"/>
    </row>
    <row r="129" spans="1:4" s="16" customFormat="1" ht="12.75" x14ac:dyDescent="0.25">
      <c r="A129" s="17"/>
      <c r="B129" s="14"/>
      <c r="C129" s="21"/>
      <c r="D129" s="10"/>
    </row>
    <row r="130" spans="1:4" s="16" customFormat="1" ht="12.75" x14ac:dyDescent="0.25">
      <c r="A130" s="17"/>
      <c r="B130" s="14"/>
      <c r="C130" s="21"/>
      <c r="D130" s="10"/>
    </row>
    <row r="131" spans="1:4" s="16" customFormat="1" ht="12.75" x14ac:dyDescent="0.25">
      <c r="A131" s="17"/>
      <c r="B131" s="14"/>
      <c r="C131" s="21"/>
      <c r="D131" s="10"/>
    </row>
    <row r="132" spans="1:4" s="16" customFormat="1" ht="12.75" x14ac:dyDescent="0.25">
      <c r="A132" s="17"/>
      <c r="B132" s="14"/>
      <c r="C132" s="21"/>
      <c r="D132" s="10"/>
    </row>
    <row r="133" spans="1:4" s="16" customFormat="1" ht="12.75" x14ac:dyDescent="0.25">
      <c r="A133" s="17"/>
      <c r="B133" s="14"/>
      <c r="C133" s="21"/>
      <c r="D133" s="10"/>
    </row>
    <row r="134" spans="1:4" s="16" customFormat="1" ht="12.75" x14ac:dyDescent="0.25">
      <c r="A134" s="17"/>
      <c r="B134" s="14"/>
      <c r="C134" s="21"/>
      <c r="D134" s="10"/>
    </row>
    <row r="135" spans="1:4" s="16" customFormat="1" ht="12.75" x14ac:dyDescent="0.25">
      <c r="A135" s="17"/>
      <c r="B135" s="14"/>
      <c r="C135" s="21"/>
      <c r="D135" s="10"/>
    </row>
    <row r="136" spans="1:4" s="16" customFormat="1" ht="12.75" x14ac:dyDescent="0.25">
      <c r="A136" s="17"/>
      <c r="B136" s="14"/>
      <c r="C136" s="21"/>
      <c r="D136" s="10"/>
    </row>
    <row r="137" spans="1:4" s="16" customFormat="1" ht="12.75" x14ac:dyDescent="0.25">
      <c r="A137" s="17"/>
      <c r="B137" s="14"/>
      <c r="C137" s="21"/>
      <c r="D137" s="10"/>
    </row>
    <row r="138" spans="1:4" s="16" customFormat="1" ht="12.75" x14ac:dyDescent="0.25">
      <c r="A138" s="17"/>
      <c r="B138" s="14"/>
      <c r="C138" s="21"/>
      <c r="D138" s="10"/>
    </row>
    <row r="139" spans="1:4" s="16" customFormat="1" ht="12.75" x14ac:dyDescent="0.25">
      <c r="A139" s="17"/>
      <c r="B139" s="14"/>
      <c r="C139" s="21"/>
      <c r="D139" s="10"/>
    </row>
    <row r="140" spans="1:4" s="16" customFormat="1" ht="12.75" x14ac:dyDescent="0.25">
      <c r="A140" s="17"/>
      <c r="B140" s="14"/>
      <c r="C140" s="21"/>
      <c r="D140" s="10"/>
    </row>
    <row r="141" spans="1:4" s="16" customFormat="1" ht="12.75" x14ac:dyDescent="0.25">
      <c r="A141" s="17"/>
      <c r="B141" s="14"/>
      <c r="C141" s="21"/>
      <c r="D141" s="10"/>
    </row>
    <row r="142" spans="1:4" s="16" customFormat="1" ht="12.75" x14ac:dyDescent="0.25">
      <c r="A142" s="17"/>
      <c r="B142" s="14"/>
      <c r="C142" s="21"/>
      <c r="D142" s="10"/>
    </row>
    <row r="143" spans="1:4" s="16" customFormat="1" ht="12.75" x14ac:dyDescent="0.25">
      <c r="A143" s="17"/>
      <c r="B143" s="14"/>
      <c r="C143" s="21"/>
      <c r="D143" s="10"/>
    </row>
    <row r="144" spans="1:4" s="16" customFormat="1" ht="12.75" x14ac:dyDescent="0.25">
      <c r="A144" s="17"/>
      <c r="B144" s="14"/>
      <c r="C144" s="21"/>
      <c r="D144" s="10"/>
    </row>
    <row r="145" spans="1:4" s="16" customFormat="1" ht="12.75" x14ac:dyDescent="0.25">
      <c r="A145" s="17"/>
      <c r="B145" s="14"/>
      <c r="C145" s="21"/>
      <c r="D145" s="10"/>
    </row>
    <row r="146" spans="1:4" s="16" customFormat="1" ht="12.75" x14ac:dyDescent="0.25">
      <c r="A146" s="17"/>
      <c r="B146" s="14"/>
      <c r="C146" s="21"/>
      <c r="D146" s="10"/>
    </row>
    <row r="147" spans="1:4" s="16" customFormat="1" ht="12.75" x14ac:dyDescent="0.25">
      <c r="A147" s="17"/>
      <c r="B147" s="14"/>
      <c r="C147" s="21"/>
      <c r="D147" s="10"/>
    </row>
    <row r="148" spans="1:4" s="16" customFormat="1" ht="12.75" x14ac:dyDescent="0.25">
      <c r="A148" s="17"/>
      <c r="B148" s="14"/>
      <c r="C148" s="21"/>
      <c r="D148" s="10"/>
    </row>
    <row r="149" spans="1:4" s="16" customFormat="1" ht="12.75" x14ac:dyDescent="0.25">
      <c r="A149" s="17"/>
      <c r="B149" s="14"/>
      <c r="C149" s="21"/>
      <c r="D149" s="10"/>
    </row>
    <row r="150" spans="1:4" s="16" customFormat="1" ht="12.75" x14ac:dyDescent="0.25">
      <c r="A150" s="17"/>
      <c r="B150" s="14"/>
      <c r="C150" s="21"/>
      <c r="D150" s="10"/>
    </row>
    <row r="151" spans="1:4" s="16" customFormat="1" ht="12.75" x14ac:dyDescent="0.25">
      <c r="A151" s="17"/>
      <c r="B151" s="14"/>
      <c r="C151" s="21"/>
      <c r="D151" s="10"/>
    </row>
    <row r="152" spans="1:4" s="16" customFormat="1" ht="12.75" x14ac:dyDescent="0.25">
      <c r="A152" s="17"/>
      <c r="B152" s="14"/>
      <c r="C152" s="21"/>
      <c r="D152" s="10"/>
    </row>
    <row r="153" spans="1:4" s="16" customFormat="1" ht="12.75" x14ac:dyDescent="0.25">
      <c r="A153" s="17"/>
      <c r="B153" s="14"/>
      <c r="C153" s="21"/>
      <c r="D153" s="10"/>
    </row>
    <row r="154" spans="1:4" s="16" customFormat="1" ht="12.75" x14ac:dyDescent="0.25">
      <c r="A154" s="17"/>
      <c r="B154" s="14"/>
      <c r="C154" s="21"/>
      <c r="D154" s="10"/>
    </row>
    <row r="155" spans="1:4" s="16" customFormat="1" ht="12.75" x14ac:dyDescent="0.25">
      <c r="A155" s="17"/>
      <c r="B155" s="14"/>
      <c r="C155" s="21"/>
      <c r="D155" s="10"/>
    </row>
    <row r="156" spans="1:4" s="16" customFormat="1" ht="12.75" x14ac:dyDescent="0.25">
      <c r="A156" s="17"/>
      <c r="B156" s="14"/>
      <c r="C156" s="21"/>
      <c r="D156" s="10"/>
    </row>
    <row r="157" spans="1:4" s="16" customFormat="1" ht="12.75" x14ac:dyDescent="0.25">
      <c r="A157" s="17"/>
      <c r="B157" s="14"/>
      <c r="C157" s="21"/>
      <c r="D157" s="10"/>
    </row>
    <row r="158" spans="1:4" s="16" customFormat="1" ht="12.75" x14ac:dyDescent="0.25">
      <c r="A158" s="17"/>
      <c r="B158" s="14"/>
      <c r="C158" s="21"/>
      <c r="D158" s="10"/>
    </row>
    <row r="159" spans="1:4" s="16" customFormat="1" ht="12.75" x14ac:dyDescent="0.25">
      <c r="A159" s="17"/>
      <c r="B159" s="14"/>
      <c r="C159" s="21"/>
      <c r="D159" s="10"/>
    </row>
    <row r="160" spans="1:4" s="16" customFormat="1" ht="12.75" x14ac:dyDescent="0.25">
      <c r="A160" s="17"/>
      <c r="B160" s="14"/>
      <c r="C160" s="21"/>
      <c r="D160" s="10"/>
    </row>
    <row r="161" spans="1:4" s="16" customFormat="1" ht="12.75" x14ac:dyDescent="0.25">
      <c r="A161" s="17"/>
      <c r="B161" s="14"/>
      <c r="C161" s="21"/>
      <c r="D161" s="10"/>
    </row>
    <row r="162" spans="1:4" s="16" customFormat="1" ht="12.75" x14ac:dyDescent="0.25">
      <c r="A162" s="17"/>
      <c r="B162" s="14"/>
      <c r="C162" s="21"/>
      <c r="D162" s="10"/>
    </row>
    <row r="163" spans="1:4" s="16" customFormat="1" ht="12.75" x14ac:dyDescent="0.25">
      <c r="A163" s="17"/>
      <c r="B163" s="14"/>
      <c r="C163" s="21"/>
      <c r="D163" s="10"/>
    </row>
    <row r="164" spans="1:4" s="16" customFormat="1" ht="12.75" x14ac:dyDescent="0.25">
      <c r="A164" s="17"/>
      <c r="B164" s="14"/>
      <c r="C164" s="21"/>
      <c r="D164" s="10"/>
    </row>
    <row r="165" spans="1:4" s="16" customFormat="1" ht="12.75" x14ac:dyDescent="0.25">
      <c r="A165" s="17"/>
      <c r="B165" s="14"/>
      <c r="C165" s="21"/>
      <c r="D165" s="10"/>
    </row>
    <row r="166" spans="1:4" s="16" customFormat="1" ht="12.75" x14ac:dyDescent="0.25">
      <c r="A166" s="17"/>
      <c r="B166" s="14"/>
      <c r="C166" s="21"/>
      <c r="D166" s="10"/>
    </row>
    <row r="167" spans="1:4" s="16" customFormat="1" ht="12.75" x14ac:dyDescent="0.25">
      <c r="A167" s="17"/>
      <c r="B167" s="14"/>
      <c r="C167" s="21"/>
      <c r="D167" s="10"/>
    </row>
    <row r="168" spans="1:4" s="16" customFormat="1" ht="12.75" x14ac:dyDescent="0.25">
      <c r="A168" s="17"/>
      <c r="B168" s="14"/>
      <c r="C168" s="21"/>
      <c r="D168" s="10"/>
    </row>
    <row r="169" spans="1:4" s="16" customFormat="1" ht="12.75" x14ac:dyDescent="0.25">
      <c r="A169" s="17"/>
      <c r="B169" s="14"/>
      <c r="C169" s="21"/>
      <c r="D169" s="10"/>
    </row>
    <row r="170" spans="1:4" s="16" customFormat="1" ht="12.75" x14ac:dyDescent="0.25">
      <c r="A170" s="17"/>
      <c r="B170" s="14"/>
      <c r="C170" s="21"/>
      <c r="D170" s="10"/>
    </row>
    <row r="171" spans="1:4" s="16" customFormat="1" ht="12.75" x14ac:dyDescent="0.25">
      <c r="A171" s="17"/>
      <c r="B171" s="14"/>
      <c r="C171" s="21"/>
      <c r="D171" s="10"/>
    </row>
    <row r="172" spans="1:4" s="16" customFormat="1" ht="12.75" x14ac:dyDescent="0.25">
      <c r="A172" s="17"/>
      <c r="B172" s="14"/>
      <c r="C172" s="21"/>
      <c r="D172" s="10"/>
    </row>
    <row r="173" spans="1:4" s="16" customFormat="1" ht="12.75" x14ac:dyDescent="0.25">
      <c r="A173" s="17"/>
      <c r="B173" s="14"/>
      <c r="C173" s="21"/>
      <c r="D173" s="10"/>
    </row>
    <row r="174" spans="1:4" s="16" customFormat="1" ht="12.75" x14ac:dyDescent="0.25">
      <c r="A174" s="17"/>
      <c r="B174" s="14"/>
      <c r="C174" s="21"/>
      <c r="D174" s="10"/>
    </row>
    <row r="175" spans="1:4" s="16" customFormat="1" ht="12.75" x14ac:dyDescent="0.25">
      <c r="A175" s="17"/>
      <c r="B175" s="14"/>
      <c r="C175" s="21"/>
      <c r="D175" s="10"/>
    </row>
    <row r="176" spans="1:4" s="16" customFormat="1" ht="12.75" x14ac:dyDescent="0.25">
      <c r="A176" s="17"/>
      <c r="B176" s="14"/>
      <c r="C176" s="21"/>
      <c r="D176" s="10"/>
    </row>
    <row r="177" spans="1:4" s="16" customFormat="1" ht="12.75" x14ac:dyDescent="0.25">
      <c r="A177" s="17"/>
      <c r="B177" s="14"/>
      <c r="C177" s="21"/>
      <c r="D177" s="10"/>
    </row>
    <row r="178" spans="1:4" s="16" customFormat="1" ht="12.75" x14ac:dyDescent="0.25">
      <c r="A178" s="17"/>
      <c r="B178" s="14"/>
      <c r="C178" s="21"/>
      <c r="D178" s="10"/>
    </row>
    <row r="179" spans="1:4" s="16" customFormat="1" ht="12.75" x14ac:dyDescent="0.25">
      <c r="A179" s="17"/>
      <c r="B179" s="14"/>
      <c r="C179" s="21"/>
      <c r="D179" s="10"/>
    </row>
    <row r="180" spans="1:4" s="16" customFormat="1" ht="12.75" x14ac:dyDescent="0.25">
      <c r="A180" s="17"/>
      <c r="B180" s="14"/>
      <c r="C180" s="21"/>
      <c r="D180" s="10"/>
    </row>
    <row r="181" spans="1:4" s="16" customFormat="1" ht="12.75" x14ac:dyDescent="0.25">
      <c r="A181" s="17"/>
      <c r="B181" s="14"/>
      <c r="C181" s="21"/>
      <c r="D181" s="10"/>
    </row>
    <row r="182" spans="1:4" s="16" customFormat="1" ht="12.75" x14ac:dyDescent="0.25">
      <c r="A182" s="17"/>
      <c r="B182" s="14"/>
      <c r="C182" s="21"/>
      <c r="D182" s="10"/>
    </row>
    <row r="183" spans="1:4" s="16" customFormat="1" ht="12.75" x14ac:dyDescent="0.25">
      <c r="A183" s="17"/>
      <c r="B183" s="14"/>
      <c r="C183" s="21"/>
      <c r="D183" s="10"/>
    </row>
    <row r="184" spans="1:4" s="16" customFormat="1" ht="12.75" x14ac:dyDescent="0.25">
      <c r="A184" s="17"/>
      <c r="B184" s="14"/>
      <c r="C184" s="21"/>
      <c r="D184" s="10"/>
    </row>
    <row r="185" spans="1:4" s="16" customFormat="1" ht="12.75" x14ac:dyDescent="0.25">
      <c r="A185" s="17"/>
      <c r="B185" s="14"/>
      <c r="C185" s="21"/>
      <c r="D185" s="10"/>
    </row>
    <row r="186" spans="1:4" s="16" customFormat="1" ht="12.75" x14ac:dyDescent="0.25">
      <c r="A186" s="17"/>
      <c r="B186" s="14"/>
      <c r="C186" s="21"/>
      <c r="D186" s="10"/>
    </row>
    <row r="187" spans="1:4" s="16" customFormat="1" ht="12.75" x14ac:dyDescent="0.25">
      <c r="A187" s="17"/>
      <c r="B187" s="14"/>
      <c r="C187" s="21"/>
      <c r="D187" s="10"/>
    </row>
    <row r="188" spans="1:4" s="16" customFormat="1" ht="12.75" x14ac:dyDescent="0.25">
      <c r="A188" s="17"/>
      <c r="B188" s="14"/>
      <c r="C188" s="21"/>
      <c r="D188" s="10"/>
    </row>
    <row r="189" spans="1:4" s="16" customFormat="1" ht="12.75" x14ac:dyDescent="0.25">
      <c r="A189" s="17"/>
      <c r="B189" s="14"/>
      <c r="C189" s="21"/>
      <c r="D189" s="10"/>
    </row>
    <row r="190" spans="1:4" s="16" customFormat="1" ht="12.75" x14ac:dyDescent="0.25">
      <c r="A190" s="17"/>
      <c r="B190" s="14"/>
      <c r="C190" s="21"/>
      <c r="D190" s="10"/>
    </row>
    <row r="191" spans="1:4" s="16" customFormat="1" ht="12.75" x14ac:dyDescent="0.25">
      <c r="A191" s="17"/>
      <c r="B191" s="14"/>
      <c r="C191" s="21"/>
      <c r="D191" s="10"/>
    </row>
    <row r="192" spans="1:4" s="16" customFormat="1" ht="12.75" x14ac:dyDescent="0.25">
      <c r="A192" s="17"/>
      <c r="B192" s="14"/>
      <c r="C192" s="21"/>
      <c r="D192" s="10"/>
    </row>
    <row r="193" spans="1:4" s="16" customFormat="1" ht="12.75" x14ac:dyDescent="0.25">
      <c r="A193" s="17"/>
      <c r="B193" s="14"/>
      <c r="C193" s="21"/>
      <c r="D193" s="10"/>
    </row>
    <row r="194" spans="1:4" ht="15" x14ac:dyDescent="0.25">
      <c r="A194" s="17"/>
      <c r="B194" s="14"/>
      <c r="C194" s="21"/>
      <c r="D194" s="10"/>
    </row>
    <row r="195" spans="1:4" ht="15" x14ac:dyDescent="0.25">
      <c r="A195" s="17"/>
      <c r="B195" s="14"/>
      <c r="C195" s="21"/>
      <c r="D195" s="10"/>
    </row>
    <row r="196" spans="1:4" ht="15" x14ac:dyDescent="0.25">
      <c r="A196" s="17"/>
      <c r="B196" s="14"/>
      <c r="C196" s="21"/>
      <c r="D196" s="10"/>
    </row>
    <row r="197" spans="1:4" ht="15" x14ac:dyDescent="0.25">
      <c r="A197" s="17"/>
      <c r="B197" s="14"/>
      <c r="C197" s="21"/>
      <c r="D197" s="10"/>
    </row>
    <row r="198" spans="1:4" ht="15" x14ac:dyDescent="0.25">
      <c r="A198" s="17"/>
      <c r="B198" s="14"/>
      <c r="C198" s="21"/>
      <c r="D198" s="10"/>
    </row>
    <row r="199" spans="1:4" ht="15" x14ac:dyDescent="0.25">
      <c r="A199" s="17"/>
      <c r="B199" s="14"/>
      <c r="C199" s="21"/>
      <c r="D199" s="10"/>
    </row>
    <row r="200" spans="1:4" ht="15" x14ac:dyDescent="0.25">
      <c r="A200" s="17"/>
      <c r="B200" s="14"/>
      <c r="C200" s="21"/>
      <c r="D200" s="10"/>
    </row>
    <row r="201" spans="1:4" ht="15" x14ac:dyDescent="0.25">
      <c r="A201" s="17"/>
      <c r="B201" s="14"/>
      <c r="C201" s="21"/>
      <c r="D201" s="10"/>
    </row>
    <row r="202" spans="1:4" ht="15" x14ac:dyDescent="0.25">
      <c r="A202" s="17"/>
      <c r="B202" s="14"/>
      <c r="C202" s="21"/>
      <c r="D202" s="10"/>
    </row>
    <row r="203" spans="1:4" ht="15" x14ac:dyDescent="0.25">
      <c r="A203" s="17"/>
      <c r="B203" s="14"/>
      <c r="C203" s="21"/>
      <c r="D203" s="10"/>
    </row>
    <row r="204" spans="1:4" ht="15" x14ac:dyDescent="0.25">
      <c r="A204" s="17"/>
      <c r="B204" s="14"/>
      <c r="C204" s="21"/>
      <c r="D204" s="10"/>
    </row>
    <row r="205" spans="1:4" ht="15" x14ac:dyDescent="0.25">
      <c r="A205" s="17"/>
      <c r="B205" s="14"/>
      <c r="C205" s="21"/>
      <c r="D205" s="10"/>
    </row>
    <row r="206" spans="1:4" ht="15" x14ac:dyDescent="0.25">
      <c r="A206" s="17"/>
      <c r="B206" s="14"/>
      <c r="C206" s="21"/>
      <c r="D206" s="10"/>
    </row>
    <row r="207" spans="1:4" ht="15" x14ac:dyDescent="0.25">
      <c r="A207" s="17"/>
      <c r="B207" s="14"/>
      <c r="C207" s="21"/>
      <c r="D207" s="10"/>
    </row>
    <row r="208" spans="1:4" ht="15" x14ac:dyDescent="0.25">
      <c r="A208" s="17"/>
      <c r="B208" s="14"/>
      <c r="C208" s="21"/>
      <c r="D208" s="10"/>
    </row>
    <row r="209" spans="1:4" ht="15" x14ac:dyDescent="0.25">
      <c r="A209" s="17"/>
      <c r="B209" s="14"/>
      <c r="C209" s="21"/>
      <c r="D209" s="10"/>
    </row>
    <row r="210" spans="1:4" ht="15" x14ac:dyDescent="0.25">
      <c r="A210" s="17"/>
      <c r="B210" s="14"/>
      <c r="C210" s="21"/>
      <c r="D210" s="10"/>
    </row>
    <row r="211" spans="1:4" ht="15" x14ac:dyDescent="0.25">
      <c r="A211" s="17"/>
      <c r="B211" s="14"/>
      <c r="C211" s="21"/>
      <c r="D211" s="10"/>
    </row>
    <row r="212" spans="1:4" ht="15" x14ac:dyDescent="0.25">
      <c r="A212" s="17"/>
      <c r="B212" s="14"/>
      <c r="C212" s="21"/>
      <c r="D212" s="10"/>
    </row>
    <row r="213" spans="1:4" ht="15" x14ac:dyDescent="0.25">
      <c r="A213" s="17"/>
      <c r="B213" s="14"/>
      <c r="C213" s="21"/>
      <c r="D213" s="10"/>
    </row>
    <row r="214" spans="1:4" ht="15" x14ac:dyDescent="0.25">
      <c r="A214" s="17"/>
      <c r="B214" s="14"/>
      <c r="C214" s="21"/>
      <c r="D214" s="10"/>
    </row>
    <row r="215" spans="1:4" ht="15" x14ac:dyDescent="0.25">
      <c r="A215" s="17"/>
      <c r="B215" s="14"/>
      <c r="C215" s="21"/>
      <c r="D215" s="10"/>
    </row>
    <row r="216" spans="1:4" ht="15" x14ac:dyDescent="0.25">
      <c r="A216" s="17"/>
      <c r="B216" s="14"/>
      <c r="C216" s="21"/>
      <c r="D216" s="10"/>
    </row>
    <row r="217" spans="1:4" ht="15" x14ac:dyDescent="0.25">
      <c r="A217" s="17"/>
      <c r="B217" s="14"/>
      <c r="C217" s="21"/>
      <c r="D217" s="10"/>
    </row>
    <row r="218" spans="1:4" ht="15" x14ac:dyDescent="0.25">
      <c r="A218" s="17"/>
      <c r="B218" s="14"/>
      <c r="C218" s="21"/>
      <c r="D218" s="10"/>
    </row>
    <row r="219" spans="1:4" ht="15" x14ac:dyDescent="0.25">
      <c r="A219" s="17"/>
      <c r="B219" s="14"/>
      <c r="C219" s="21"/>
      <c r="D219" s="10"/>
    </row>
    <row r="220" spans="1:4" ht="15" x14ac:dyDescent="0.25">
      <c r="A220" s="17"/>
      <c r="B220" s="14"/>
      <c r="C220" s="21"/>
      <c r="D220" s="10"/>
    </row>
    <row r="221" spans="1:4" ht="15" x14ac:dyDescent="0.25">
      <c r="A221" s="17"/>
      <c r="B221" s="14"/>
      <c r="C221" s="21"/>
      <c r="D221" s="10"/>
    </row>
    <row r="222" spans="1:4" ht="15" x14ac:dyDescent="0.25">
      <c r="A222" s="17"/>
      <c r="B222" s="14"/>
      <c r="C222" s="21"/>
      <c r="D222" s="10"/>
    </row>
    <row r="223" spans="1:4" ht="15" x14ac:dyDescent="0.25">
      <c r="A223" s="17"/>
      <c r="B223" s="14"/>
      <c r="C223" s="21"/>
      <c r="D223" s="10"/>
    </row>
    <row r="224" spans="1:4" ht="15" x14ac:dyDescent="0.25">
      <c r="A224" s="17"/>
      <c r="B224" s="14"/>
      <c r="C224" s="21"/>
      <c r="D224" s="10"/>
    </row>
    <row r="225" spans="1:4" ht="15" x14ac:dyDescent="0.25">
      <c r="A225" s="17"/>
      <c r="B225" s="14"/>
      <c r="C225" s="21"/>
      <c r="D225" s="10"/>
    </row>
    <row r="226" spans="1:4" ht="15" x14ac:dyDescent="0.25">
      <c r="A226" s="17"/>
      <c r="B226" s="14"/>
      <c r="C226" s="21"/>
      <c r="D226" s="10"/>
    </row>
    <row r="227" spans="1:4" ht="15" x14ac:dyDescent="0.25">
      <c r="A227" s="17"/>
      <c r="B227" s="14"/>
      <c r="C227" s="21"/>
      <c r="D227" s="10"/>
    </row>
    <row r="228" spans="1:4" ht="15" x14ac:dyDescent="0.25">
      <c r="A228" s="17"/>
      <c r="B228" s="14"/>
      <c r="C228" s="21"/>
      <c r="D228" s="10"/>
    </row>
    <row r="229" spans="1:4" ht="15" x14ac:dyDescent="0.25">
      <c r="A229" s="17"/>
      <c r="B229" s="14"/>
      <c r="C229" s="21"/>
      <c r="D229" s="10"/>
    </row>
    <row r="230" spans="1:4" ht="15" x14ac:dyDescent="0.25">
      <c r="A230" s="17"/>
      <c r="B230" s="14"/>
      <c r="C230" s="21"/>
      <c r="D230" s="10"/>
    </row>
    <row r="231" spans="1:4" ht="15" x14ac:dyDescent="0.25">
      <c r="A231" s="17"/>
      <c r="B231" s="14"/>
      <c r="C231" s="21"/>
      <c r="D231" s="10"/>
    </row>
    <row r="232" spans="1:4" ht="15" x14ac:dyDescent="0.25">
      <c r="A232" s="17"/>
      <c r="B232" s="14"/>
      <c r="C232" s="21"/>
      <c r="D232" s="10"/>
    </row>
    <row r="233" spans="1:4" ht="15" x14ac:dyDescent="0.25">
      <c r="A233" s="17"/>
      <c r="B233" s="14"/>
      <c r="C233" s="21"/>
      <c r="D233" s="10"/>
    </row>
    <row r="234" spans="1:4" ht="15" x14ac:dyDescent="0.25">
      <c r="A234" s="17"/>
      <c r="B234" s="14"/>
      <c r="C234" s="21"/>
      <c r="D234" s="10"/>
    </row>
    <row r="235" spans="1:4" ht="15" x14ac:dyDescent="0.25">
      <c r="A235" s="17"/>
      <c r="B235" s="14"/>
      <c r="C235" s="21"/>
      <c r="D235" s="10"/>
    </row>
    <row r="236" spans="1:4" ht="15" x14ac:dyDescent="0.25">
      <c r="A236" s="17"/>
      <c r="B236" s="14"/>
      <c r="C236" s="21"/>
      <c r="D236" s="10"/>
    </row>
    <row r="237" spans="1:4" ht="15" x14ac:dyDescent="0.25">
      <c r="A237" s="17"/>
      <c r="B237" s="14"/>
      <c r="C237" s="21"/>
      <c r="D237" s="10"/>
    </row>
    <row r="238" spans="1:4" ht="15" x14ac:dyDescent="0.25">
      <c r="A238" s="17"/>
      <c r="B238" s="14"/>
      <c r="C238" s="21"/>
      <c r="D238" s="10"/>
    </row>
    <row r="239" spans="1:4" ht="15" x14ac:dyDescent="0.25">
      <c r="A239" s="17"/>
      <c r="B239" s="14"/>
      <c r="C239" s="21"/>
      <c r="D239" s="10"/>
    </row>
    <row r="240" spans="1:4" ht="15" x14ac:dyDescent="0.25">
      <c r="A240" s="17"/>
      <c r="B240" s="14"/>
      <c r="C240" s="21"/>
      <c r="D240" s="10"/>
    </row>
    <row r="241" spans="1:4" ht="15" x14ac:dyDescent="0.25">
      <c r="A241" s="17"/>
      <c r="B241" s="14"/>
      <c r="C241" s="21"/>
      <c r="D241" s="10"/>
    </row>
    <row r="242" spans="1:4" ht="15" x14ac:dyDescent="0.25">
      <c r="A242" s="17"/>
      <c r="B242" s="14"/>
      <c r="C242" s="21"/>
      <c r="D242" s="10"/>
    </row>
    <row r="243" spans="1:4" ht="15" x14ac:dyDescent="0.25">
      <c r="A243" s="17"/>
      <c r="B243" s="14"/>
      <c r="C243" s="21"/>
      <c r="D243" s="10"/>
    </row>
    <row r="244" spans="1:4" ht="15" x14ac:dyDescent="0.25">
      <c r="A244" s="17"/>
      <c r="B244" s="14"/>
      <c r="C244" s="21"/>
      <c r="D244" s="10"/>
    </row>
    <row r="245" spans="1:4" ht="15" x14ac:dyDescent="0.25">
      <c r="A245" s="17"/>
      <c r="B245" s="14"/>
      <c r="C245" s="21"/>
      <c r="D245" s="10"/>
    </row>
    <row r="246" spans="1:4" ht="15" x14ac:dyDescent="0.25">
      <c r="A246" s="17"/>
      <c r="B246" s="14"/>
      <c r="C246" s="21"/>
      <c r="D246" s="10"/>
    </row>
    <row r="247" spans="1:4" ht="15" x14ac:dyDescent="0.25">
      <c r="A247" s="17"/>
      <c r="B247" s="14"/>
      <c r="C247" s="21"/>
      <c r="D247" s="10"/>
    </row>
    <row r="248" spans="1:4" ht="15" x14ac:dyDescent="0.25">
      <c r="A248" s="17"/>
      <c r="B248" s="14"/>
      <c r="C248" s="21"/>
      <c r="D248" s="10"/>
    </row>
    <row r="249" spans="1:4" ht="15" x14ac:dyDescent="0.25">
      <c r="A249" s="17"/>
      <c r="B249" s="14"/>
      <c r="C249" s="21"/>
      <c r="D249" s="10"/>
    </row>
    <row r="250" spans="1:4" ht="15" x14ac:dyDescent="0.25">
      <c r="A250" s="17"/>
      <c r="B250" s="14"/>
      <c r="C250" s="21"/>
      <c r="D250" s="10"/>
    </row>
    <row r="251" spans="1:4" ht="15" x14ac:dyDescent="0.25">
      <c r="A251" s="17"/>
      <c r="B251" s="14"/>
      <c r="C251" s="21"/>
      <c r="D251" s="10"/>
    </row>
    <row r="252" spans="1:4" ht="15" x14ac:dyDescent="0.25">
      <c r="A252" s="17"/>
      <c r="B252" s="14"/>
      <c r="C252" s="21"/>
      <c r="D252" s="10"/>
    </row>
    <row r="253" spans="1:4" ht="15" x14ac:dyDescent="0.25">
      <c r="A253" s="17"/>
      <c r="B253" s="14"/>
      <c r="C253" s="21"/>
      <c r="D253" s="10"/>
    </row>
    <row r="254" spans="1:4" ht="15" x14ac:dyDescent="0.25">
      <c r="A254" s="17"/>
      <c r="B254" s="14"/>
      <c r="C254" s="21"/>
      <c r="D254" s="10"/>
    </row>
    <row r="255" spans="1:4" ht="15" x14ac:dyDescent="0.25">
      <c r="A255" s="17"/>
      <c r="B255" s="14"/>
      <c r="C255" s="21"/>
      <c r="D255" s="10"/>
    </row>
    <row r="256" spans="1:4" ht="15" x14ac:dyDescent="0.25">
      <c r="A256" s="17"/>
      <c r="B256" s="14"/>
      <c r="C256" s="21"/>
      <c r="D256" s="10"/>
    </row>
    <row r="257" spans="1:4" ht="15" x14ac:dyDescent="0.25">
      <c r="A257" s="17"/>
      <c r="B257" s="14"/>
      <c r="C257" s="21"/>
      <c r="D257" s="10"/>
    </row>
    <row r="258" spans="1:4" ht="15" x14ac:dyDescent="0.25">
      <c r="A258" s="17"/>
      <c r="B258" s="14"/>
      <c r="C258" s="21"/>
      <c r="D258" s="10"/>
    </row>
    <row r="259" spans="1:4" ht="15" x14ac:dyDescent="0.25">
      <c r="A259" s="17"/>
      <c r="B259" s="14"/>
      <c r="C259" s="21"/>
      <c r="D259" s="10"/>
    </row>
    <row r="260" spans="1:4" ht="15" x14ac:dyDescent="0.25">
      <c r="A260" s="17"/>
      <c r="B260" s="14"/>
      <c r="C260" s="21"/>
      <c r="D260" s="10"/>
    </row>
    <row r="261" spans="1:4" ht="15" x14ac:dyDescent="0.25">
      <c r="A261" s="17"/>
      <c r="B261" s="14"/>
      <c r="C261" s="21"/>
      <c r="D261" s="10"/>
    </row>
    <row r="262" spans="1:4" ht="15" x14ac:dyDescent="0.25">
      <c r="A262" s="17"/>
      <c r="B262" s="14"/>
      <c r="C262" s="21"/>
      <c r="D262" s="10"/>
    </row>
    <row r="263" spans="1:4" ht="15" x14ac:dyDescent="0.25">
      <c r="A263" s="17"/>
      <c r="B263" s="14"/>
      <c r="C263" s="21"/>
      <c r="D263" s="10"/>
    </row>
    <row r="264" spans="1:4" ht="15" x14ac:dyDescent="0.25">
      <c r="A264" s="17"/>
      <c r="B264" s="14"/>
      <c r="C264" s="21"/>
      <c r="D264" s="10"/>
    </row>
    <row r="265" spans="1:4" ht="15" x14ac:dyDescent="0.25">
      <c r="A265" s="17"/>
      <c r="B265" s="14"/>
      <c r="C265" s="21"/>
      <c r="D265" s="10"/>
    </row>
    <row r="266" spans="1:4" ht="15" x14ac:dyDescent="0.25">
      <c r="A266" s="17"/>
      <c r="B266" s="14"/>
      <c r="C266" s="21"/>
      <c r="D266" s="10"/>
    </row>
    <row r="267" spans="1:4" ht="15" x14ac:dyDescent="0.25">
      <c r="A267" s="17"/>
      <c r="B267" s="14"/>
      <c r="C267" s="21"/>
      <c r="D267" s="10"/>
    </row>
    <row r="268" spans="1:4" ht="15" x14ac:dyDescent="0.25">
      <c r="A268" s="17"/>
      <c r="B268" s="14"/>
      <c r="C268" s="21"/>
      <c r="D268" s="10"/>
    </row>
    <row r="269" spans="1:4" ht="15" x14ac:dyDescent="0.25">
      <c r="A269" s="17"/>
      <c r="B269" s="14"/>
      <c r="C269" s="21"/>
      <c r="D269" s="10"/>
    </row>
    <row r="270" spans="1:4" ht="15" x14ac:dyDescent="0.25">
      <c r="A270" s="17"/>
      <c r="B270" s="14"/>
      <c r="C270" s="21"/>
      <c r="D270" s="10"/>
    </row>
    <row r="271" spans="1:4" ht="15" x14ac:dyDescent="0.25">
      <c r="A271" s="17"/>
      <c r="B271" s="14"/>
      <c r="C271" s="21"/>
      <c r="D271" s="10"/>
    </row>
    <row r="272" spans="1:4" ht="15" x14ac:dyDescent="0.25">
      <c r="A272" s="17"/>
      <c r="B272" s="14"/>
      <c r="C272" s="21"/>
      <c r="D272" s="10"/>
    </row>
    <row r="273" spans="1:4" ht="15" x14ac:dyDescent="0.25">
      <c r="A273" s="17"/>
      <c r="B273" s="14"/>
      <c r="C273" s="21"/>
      <c r="D273" s="10"/>
    </row>
    <row r="274" spans="1:4" ht="15" x14ac:dyDescent="0.25">
      <c r="A274" s="17"/>
      <c r="B274" s="14"/>
      <c r="C274" s="21"/>
      <c r="D274" s="10"/>
    </row>
    <row r="275" spans="1:4" ht="15" x14ac:dyDescent="0.25">
      <c r="A275" s="17"/>
      <c r="B275" s="14"/>
      <c r="C275" s="21"/>
      <c r="D275" s="10"/>
    </row>
    <row r="276" spans="1:4" ht="15" x14ac:dyDescent="0.25">
      <c r="A276" s="17"/>
      <c r="B276" s="14"/>
      <c r="C276" s="21"/>
      <c r="D276" s="10"/>
    </row>
    <row r="277" spans="1:4" ht="15" x14ac:dyDescent="0.25">
      <c r="A277" s="17"/>
      <c r="B277" s="14"/>
      <c r="C277" s="21"/>
      <c r="D277" s="10"/>
    </row>
    <row r="278" spans="1:4" ht="15" x14ac:dyDescent="0.25">
      <c r="A278" s="17"/>
      <c r="B278" s="14"/>
      <c r="C278" s="21"/>
      <c r="D278" s="10"/>
    </row>
    <row r="279" spans="1:4" ht="15" x14ac:dyDescent="0.25">
      <c r="A279" s="17"/>
      <c r="B279" s="14"/>
      <c r="C279" s="21"/>
      <c r="D279" s="10"/>
    </row>
    <row r="280" spans="1:4" ht="15" x14ac:dyDescent="0.25">
      <c r="A280" s="17"/>
      <c r="B280" s="14"/>
      <c r="C280" s="21"/>
      <c r="D280" s="10"/>
    </row>
    <row r="281" spans="1:4" ht="15" x14ac:dyDescent="0.25">
      <c r="A281" s="17"/>
      <c r="B281" s="14"/>
      <c r="C281" s="21"/>
      <c r="D281" s="10"/>
    </row>
    <row r="282" spans="1:4" ht="15" x14ac:dyDescent="0.25">
      <c r="A282" s="17"/>
      <c r="B282" s="14"/>
      <c r="C282" s="21"/>
      <c r="D282" s="10"/>
    </row>
    <row r="283" spans="1:4" ht="15" x14ac:dyDescent="0.25">
      <c r="A283" s="17"/>
      <c r="B283" s="14"/>
      <c r="C283" s="21"/>
      <c r="D283" s="10"/>
    </row>
    <row r="284" spans="1:4" ht="15" x14ac:dyDescent="0.25">
      <c r="A284" s="17"/>
      <c r="B284" s="14"/>
      <c r="C284" s="21"/>
      <c r="D284" s="10"/>
    </row>
    <row r="285" spans="1:4" ht="15" x14ac:dyDescent="0.25">
      <c r="A285" s="17"/>
      <c r="B285" s="14"/>
      <c r="C285" s="21"/>
      <c r="D285" s="10"/>
    </row>
    <row r="286" spans="1:4" ht="15" x14ac:dyDescent="0.25">
      <c r="A286" s="17"/>
      <c r="B286" s="14"/>
      <c r="C286" s="21"/>
      <c r="D286" s="10"/>
    </row>
    <row r="287" spans="1:4" ht="15" x14ac:dyDescent="0.25">
      <c r="A287" s="17"/>
      <c r="B287" s="14"/>
      <c r="C287" s="21"/>
      <c r="D287" s="10"/>
    </row>
    <row r="288" spans="1:4" ht="15" x14ac:dyDescent="0.25">
      <c r="A288" s="17"/>
      <c r="B288" s="14"/>
      <c r="C288" s="21"/>
      <c r="D288" s="10"/>
    </row>
    <row r="289" spans="1:4" ht="15" x14ac:dyDescent="0.25">
      <c r="A289" s="17"/>
      <c r="B289" s="14"/>
      <c r="C289" s="21"/>
      <c r="D289" s="10"/>
    </row>
    <row r="290" spans="1:4" ht="15" x14ac:dyDescent="0.25">
      <c r="A290" s="17"/>
      <c r="B290" s="14"/>
      <c r="C290" s="21"/>
      <c r="D290" s="10"/>
    </row>
    <row r="291" spans="1:4" ht="15" x14ac:dyDescent="0.25">
      <c r="A291" s="17"/>
      <c r="B291" s="14"/>
      <c r="C291" s="21"/>
      <c r="D291" s="10"/>
    </row>
    <row r="292" spans="1:4" ht="15" x14ac:dyDescent="0.25">
      <c r="A292" s="17"/>
      <c r="B292" s="14"/>
      <c r="C292" s="21"/>
      <c r="D292" s="10"/>
    </row>
    <row r="293" spans="1:4" ht="15" x14ac:dyDescent="0.25">
      <c r="A293" s="17"/>
      <c r="B293" s="14"/>
      <c r="C293" s="21"/>
      <c r="D293" s="10"/>
    </row>
    <row r="294" spans="1:4" ht="15" x14ac:dyDescent="0.25">
      <c r="A294" s="17"/>
      <c r="B294" s="14"/>
      <c r="C294" s="21"/>
      <c r="D294" s="10"/>
    </row>
    <row r="295" spans="1:4" ht="15" x14ac:dyDescent="0.25">
      <c r="A295" s="17"/>
      <c r="B295" s="14"/>
      <c r="C295" s="21"/>
      <c r="D295" s="10"/>
    </row>
    <row r="296" spans="1:4" ht="15" x14ac:dyDescent="0.25">
      <c r="A296" s="17"/>
      <c r="B296" s="14"/>
      <c r="C296" s="21"/>
      <c r="D296" s="10"/>
    </row>
    <row r="297" spans="1:4" ht="15" x14ac:dyDescent="0.25">
      <c r="A297" s="17"/>
      <c r="B297" s="14"/>
      <c r="C297" s="21"/>
      <c r="D297" s="10"/>
    </row>
    <row r="298" spans="1:4" ht="15" x14ac:dyDescent="0.25">
      <c r="A298" s="17"/>
      <c r="B298" s="14"/>
      <c r="C298" s="21"/>
      <c r="D298" s="10"/>
    </row>
    <row r="299" spans="1:4" ht="15" x14ac:dyDescent="0.25">
      <c r="A299" s="17"/>
      <c r="B299" s="14"/>
      <c r="C299" s="21"/>
      <c r="D299" s="10"/>
    </row>
    <row r="300" spans="1:4" ht="15" x14ac:dyDescent="0.25">
      <c r="A300" s="17"/>
      <c r="B300" s="14"/>
      <c r="C300" s="21"/>
      <c r="D300" s="10"/>
    </row>
    <row r="301" spans="1:4" ht="15" x14ac:dyDescent="0.25">
      <c r="A301" s="17"/>
      <c r="B301" s="14"/>
      <c r="C301" s="21"/>
      <c r="D301" s="10"/>
    </row>
    <row r="302" spans="1:4" ht="15" x14ac:dyDescent="0.25">
      <c r="A302" s="17"/>
      <c r="B302" s="14"/>
      <c r="C302" s="21"/>
      <c r="D302" s="10"/>
    </row>
    <row r="303" spans="1:4" ht="15" x14ac:dyDescent="0.25">
      <c r="A303" s="17"/>
      <c r="B303" s="14"/>
      <c r="C303" s="21"/>
      <c r="D303" s="10"/>
    </row>
    <row r="304" spans="1:4" ht="15" x14ac:dyDescent="0.25">
      <c r="A304" s="17"/>
      <c r="B304" s="14"/>
      <c r="C304" s="21"/>
    </row>
    <row r="305" spans="1:3" ht="15" x14ac:dyDescent="0.25">
      <c r="A305" s="17"/>
      <c r="B305" s="14"/>
      <c r="C305" s="21"/>
    </row>
    <row r="306" spans="1:3" ht="15" x14ac:dyDescent="0.25">
      <c r="A306" s="17"/>
      <c r="B306" s="14"/>
      <c r="C306" s="21"/>
    </row>
    <row r="307" spans="1:3" ht="15" x14ac:dyDescent="0.25">
      <c r="A307" s="17"/>
      <c r="B307" s="14"/>
      <c r="C307" s="21"/>
    </row>
    <row r="308" spans="1:3" ht="15" x14ac:dyDescent="0.25">
      <c r="C308" s="21"/>
    </row>
  </sheetData>
  <conditionalFormatting sqref="D77">
    <cfRule type="duplicateValues" dxfId="64" priority="1"/>
  </conditionalFormatting>
  <pageMargins left="0.7" right="0.7" top="1" bottom="0.75" header="0.3" footer="0.3"/>
  <pageSetup scale="71" fitToHeight="0" orientation="landscape" r:id="rId1"/>
  <headerFooter scaleWithDoc="0">
    <oddHeader>&amp;LDAIMS RSS v1.4&amp;C&amp;A&amp;RFriday, September 27, 2019</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zoomScaleNormal="100" workbookViewId="0">
      <pane ySplit="3" topLeftCell="A4" activePane="bottomLeft" state="frozen"/>
      <selection activeCell="A11" sqref="A11"/>
      <selection pane="bottomLeft"/>
    </sheetView>
  </sheetViews>
  <sheetFormatPr defaultColWidth="8.75" defaultRowHeight="15.75" x14ac:dyDescent="0.25"/>
  <cols>
    <col min="1" max="1" width="11.75" style="49" customWidth="1"/>
    <col min="2" max="2" width="12.75" style="49" customWidth="1"/>
    <col min="3" max="3" width="30.75" style="49" customWidth="1"/>
    <col min="4" max="4" width="15.75" style="49" customWidth="1"/>
    <col min="5" max="5" width="16.75" style="49" customWidth="1"/>
    <col min="6" max="6" width="40.75" style="49" customWidth="1"/>
    <col min="7" max="7" width="10.75" style="49" customWidth="1"/>
    <col min="8" max="8" width="12.75" style="49" customWidth="1"/>
    <col min="9" max="10" width="9.75" style="49" customWidth="1"/>
    <col min="11" max="11" width="30.75" style="49" customWidth="1"/>
    <col min="12" max="12" width="25.75" style="49" customWidth="1"/>
    <col min="13" max="16384" width="8.75" style="49"/>
  </cols>
  <sheetData>
    <row r="1" spans="1:12" ht="18" x14ac:dyDescent="0.25">
      <c r="A1" s="31" t="s">
        <v>471</v>
      </c>
    </row>
    <row r="2" spans="1:12" x14ac:dyDescent="0.25">
      <c r="A2" s="52" t="s">
        <v>470</v>
      </c>
    </row>
    <row r="3" spans="1:12" ht="27" customHeight="1" x14ac:dyDescent="0.25">
      <c r="A3" s="51" t="s">
        <v>469</v>
      </c>
      <c r="B3" s="51" t="s">
        <v>468</v>
      </c>
      <c r="C3" s="51" t="s">
        <v>126</v>
      </c>
      <c r="D3" s="51" t="s">
        <v>467</v>
      </c>
      <c r="E3" s="51" t="s">
        <v>466</v>
      </c>
      <c r="F3" s="51" t="s">
        <v>465</v>
      </c>
      <c r="G3" s="51" t="s">
        <v>464</v>
      </c>
      <c r="H3" s="51" t="s">
        <v>463</v>
      </c>
      <c r="I3" s="51" t="s">
        <v>462</v>
      </c>
      <c r="J3" s="51" t="s">
        <v>461</v>
      </c>
      <c r="K3" s="51" t="s">
        <v>460</v>
      </c>
      <c r="L3" s="51" t="s">
        <v>459</v>
      </c>
    </row>
    <row r="4" spans="1:12" ht="38.25" x14ac:dyDescent="0.25">
      <c r="A4" s="50" t="s">
        <v>458</v>
      </c>
      <c r="B4" s="50" t="s">
        <v>457</v>
      </c>
      <c r="C4" s="50" t="s">
        <v>456</v>
      </c>
      <c r="D4" s="50" t="s">
        <v>422</v>
      </c>
      <c r="E4" s="50" t="s">
        <v>421</v>
      </c>
      <c r="F4" s="50" t="s">
        <v>455</v>
      </c>
      <c r="G4" s="50" t="s">
        <v>454</v>
      </c>
      <c r="H4" s="50" t="s">
        <v>375</v>
      </c>
      <c r="I4" s="50" t="s">
        <v>418</v>
      </c>
      <c r="J4" s="50">
        <v>3</v>
      </c>
      <c r="K4" s="50" t="s">
        <v>448</v>
      </c>
      <c r="L4" s="50" t="s">
        <v>947</v>
      </c>
    </row>
    <row r="5" spans="1:12" ht="38.25" x14ac:dyDescent="0.25">
      <c r="A5" s="50" t="s">
        <v>453</v>
      </c>
      <c r="B5" s="50" t="s">
        <v>452</v>
      </c>
      <c r="C5" s="50" t="s">
        <v>451</v>
      </c>
      <c r="D5" s="50" t="s">
        <v>422</v>
      </c>
      <c r="E5" s="50" t="s">
        <v>421</v>
      </c>
      <c r="F5" s="50" t="s">
        <v>450</v>
      </c>
      <c r="G5" s="50" t="s">
        <v>449</v>
      </c>
      <c r="H5" s="50" t="s">
        <v>346</v>
      </c>
      <c r="I5" s="50" t="s">
        <v>418</v>
      </c>
      <c r="J5" s="50">
        <v>3</v>
      </c>
      <c r="K5" s="50" t="s">
        <v>448</v>
      </c>
      <c r="L5" s="50" t="s">
        <v>946</v>
      </c>
    </row>
    <row r="6" spans="1:12" ht="51" x14ac:dyDescent="0.25">
      <c r="A6" s="50" t="s">
        <v>447</v>
      </c>
      <c r="B6" s="50" t="s">
        <v>446</v>
      </c>
      <c r="C6" s="50" t="s">
        <v>445</v>
      </c>
      <c r="D6" s="50" t="s">
        <v>422</v>
      </c>
      <c r="E6" s="50" t="s">
        <v>421</v>
      </c>
      <c r="F6" s="50" t="s">
        <v>444</v>
      </c>
      <c r="G6" s="50">
        <v>2014</v>
      </c>
      <c r="H6" s="50" t="s">
        <v>375</v>
      </c>
      <c r="I6" s="50" t="s">
        <v>418</v>
      </c>
      <c r="J6" s="50">
        <v>4</v>
      </c>
      <c r="K6" s="50" t="s">
        <v>141</v>
      </c>
      <c r="L6" s="50" t="s">
        <v>443</v>
      </c>
    </row>
    <row r="7" spans="1:12" ht="51" x14ac:dyDescent="0.25">
      <c r="A7" s="50" t="s">
        <v>442</v>
      </c>
      <c r="B7" s="50" t="s">
        <v>441</v>
      </c>
      <c r="C7" s="50" t="s">
        <v>440</v>
      </c>
      <c r="D7" s="50" t="s">
        <v>422</v>
      </c>
      <c r="E7" s="50" t="s">
        <v>421</v>
      </c>
      <c r="F7" s="50" t="s">
        <v>439</v>
      </c>
      <c r="G7" s="50">
        <v>2015</v>
      </c>
      <c r="H7" s="50" t="s">
        <v>375</v>
      </c>
      <c r="I7" s="50" t="s">
        <v>418</v>
      </c>
      <c r="J7" s="50">
        <v>4</v>
      </c>
      <c r="K7" s="50" t="s">
        <v>141</v>
      </c>
      <c r="L7" s="50" t="s">
        <v>438</v>
      </c>
    </row>
    <row r="8" spans="1:12" ht="38.25" x14ac:dyDescent="0.25">
      <c r="A8" s="50" t="s">
        <v>437</v>
      </c>
      <c r="B8" s="50" t="s">
        <v>436</v>
      </c>
      <c r="C8" s="50" t="s">
        <v>435</v>
      </c>
      <c r="D8" s="50" t="s">
        <v>422</v>
      </c>
      <c r="E8" s="50" t="s">
        <v>421</v>
      </c>
      <c r="F8" s="50" t="s">
        <v>434</v>
      </c>
      <c r="G8" s="50" t="s">
        <v>254</v>
      </c>
      <c r="H8" s="50" t="s">
        <v>375</v>
      </c>
      <c r="I8" s="50" t="s">
        <v>418</v>
      </c>
      <c r="J8" s="50">
        <v>1</v>
      </c>
      <c r="K8" s="50" t="s">
        <v>433</v>
      </c>
      <c r="L8" s="50" t="s">
        <v>432</v>
      </c>
    </row>
    <row r="9" spans="1:12" ht="25.5" x14ac:dyDescent="0.25">
      <c r="A9" s="50" t="s">
        <v>431</v>
      </c>
      <c r="B9" s="50" t="s">
        <v>430</v>
      </c>
      <c r="C9" s="50" t="s">
        <v>429</v>
      </c>
      <c r="D9" s="50" t="s">
        <v>422</v>
      </c>
      <c r="E9" s="50" t="s">
        <v>421</v>
      </c>
      <c r="F9" s="50" t="s">
        <v>428</v>
      </c>
      <c r="G9" s="50" t="s">
        <v>427</v>
      </c>
      <c r="H9" s="50" t="s">
        <v>346</v>
      </c>
      <c r="I9" s="50" t="s">
        <v>418</v>
      </c>
      <c r="J9" s="50">
        <v>4</v>
      </c>
      <c r="K9" s="50" t="s">
        <v>141</v>
      </c>
      <c r="L9" s="50" t="s">
        <v>426</v>
      </c>
    </row>
    <row r="10" spans="1:12" ht="51" x14ac:dyDescent="0.25">
      <c r="A10" s="50" t="s">
        <v>425</v>
      </c>
      <c r="B10" s="50" t="s">
        <v>424</v>
      </c>
      <c r="C10" s="50" t="s">
        <v>423</v>
      </c>
      <c r="D10" s="50" t="s">
        <v>422</v>
      </c>
      <c r="E10" s="50" t="s">
        <v>421</v>
      </c>
      <c r="F10" s="50" t="s">
        <v>420</v>
      </c>
      <c r="G10" s="50" t="s">
        <v>419</v>
      </c>
      <c r="H10" s="50" t="s">
        <v>346</v>
      </c>
      <c r="I10" s="50" t="s">
        <v>418</v>
      </c>
      <c r="J10" s="50">
        <v>3</v>
      </c>
      <c r="K10" s="50" t="s">
        <v>417</v>
      </c>
      <c r="L10" s="50" t="s">
        <v>416</v>
      </c>
    </row>
    <row r="11" spans="1:12" ht="89.25" x14ac:dyDescent="0.25">
      <c r="A11" s="50" t="s">
        <v>415</v>
      </c>
      <c r="B11" s="50" t="s">
        <v>414</v>
      </c>
      <c r="C11" s="50" t="s">
        <v>413</v>
      </c>
      <c r="D11" s="50" t="s">
        <v>960</v>
      </c>
      <c r="E11" s="50" t="s">
        <v>348</v>
      </c>
      <c r="F11" s="50" t="s">
        <v>412</v>
      </c>
      <c r="G11" s="50" t="s">
        <v>354</v>
      </c>
      <c r="H11" s="50" t="s">
        <v>346</v>
      </c>
      <c r="I11" s="50" t="s">
        <v>345</v>
      </c>
      <c r="J11" s="50">
        <v>21</v>
      </c>
      <c r="K11" s="50" t="s">
        <v>411</v>
      </c>
      <c r="L11" s="50" t="s">
        <v>906</v>
      </c>
    </row>
    <row r="12" spans="1:12" ht="114.75" x14ac:dyDescent="0.25">
      <c r="A12" s="50" t="s">
        <v>410</v>
      </c>
      <c r="B12" s="50" t="s">
        <v>409</v>
      </c>
      <c r="C12" s="50" t="s">
        <v>408</v>
      </c>
      <c r="D12" s="50" t="s">
        <v>960</v>
      </c>
      <c r="E12" s="50" t="s">
        <v>348</v>
      </c>
      <c r="F12" s="50" t="s">
        <v>407</v>
      </c>
      <c r="G12" s="50" t="s">
        <v>354</v>
      </c>
      <c r="H12" s="50" t="s">
        <v>346</v>
      </c>
      <c r="I12" s="50" t="s">
        <v>345</v>
      </c>
      <c r="J12" s="50">
        <v>21</v>
      </c>
      <c r="K12" s="50" t="s">
        <v>406</v>
      </c>
      <c r="L12" s="50" t="s">
        <v>905</v>
      </c>
    </row>
    <row r="13" spans="1:12" ht="140.25" x14ac:dyDescent="0.25">
      <c r="A13" s="50" t="s">
        <v>405</v>
      </c>
      <c r="B13" s="50" t="s">
        <v>404</v>
      </c>
      <c r="C13" s="50" t="s">
        <v>403</v>
      </c>
      <c r="D13" s="50" t="s">
        <v>960</v>
      </c>
      <c r="E13" s="50" t="s">
        <v>402</v>
      </c>
      <c r="F13" s="50" t="s">
        <v>401</v>
      </c>
      <c r="G13" s="50" t="s">
        <v>354</v>
      </c>
      <c r="H13" s="50" t="s">
        <v>375</v>
      </c>
      <c r="I13" s="50" t="s">
        <v>345</v>
      </c>
      <c r="J13" s="50">
        <v>21</v>
      </c>
      <c r="K13" s="50" t="s">
        <v>400</v>
      </c>
      <c r="L13" s="50" t="s">
        <v>945</v>
      </c>
    </row>
    <row r="14" spans="1:12" ht="114.75" x14ac:dyDescent="0.25">
      <c r="A14" s="50" t="s">
        <v>399</v>
      </c>
      <c r="B14" s="50" t="s">
        <v>398</v>
      </c>
      <c r="C14" s="50" t="s">
        <v>397</v>
      </c>
      <c r="D14" s="50" t="s">
        <v>960</v>
      </c>
      <c r="E14" s="50" t="s">
        <v>348</v>
      </c>
      <c r="F14" s="50" t="s">
        <v>396</v>
      </c>
      <c r="G14" s="50">
        <v>-3500</v>
      </c>
      <c r="H14" s="50" t="s">
        <v>346</v>
      </c>
      <c r="I14" s="50" t="s">
        <v>345</v>
      </c>
      <c r="J14" s="50">
        <v>21</v>
      </c>
      <c r="K14" s="50" t="s">
        <v>395</v>
      </c>
      <c r="L14" s="50" t="s">
        <v>904</v>
      </c>
    </row>
    <row r="15" spans="1:12" ht="140.25" x14ac:dyDescent="0.25">
      <c r="A15" s="50" t="s">
        <v>394</v>
      </c>
      <c r="B15" s="50" t="s">
        <v>393</v>
      </c>
      <c r="C15" s="50" t="s">
        <v>392</v>
      </c>
      <c r="D15" s="50" t="s">
        <v>960</v>
      </c>
      <c r="E15" s="50" t="s">
        <v>348</v>
      </c>
      <c r="F15" s="50" t="s">
        <v>391</v>
      </c>
      <c r="G15" s="50" t="s">
        <v>354</v>
      </c>
      <c r="H15" s="50" t="s">
        <v>375</v>
      </c>
      <c r="I15" s="50" t="s">
        <v>345</v>
      </c>
      <c r="J15" s="50">
        <v>21</v>
      </c>
      <c r="K15" s="50" t="s">
        <v>390</v>
      </c>
      <c r="L15" s="50" t="s">
        <v>903</v>
      </c>
    </row>
    <row r="16" spans="1:12" ht="165.75" x14ac:dyDescent="0.25">
      <c r="A16" s="50" t="s">
        <v>389</v>
      </c>
      <c r="B16" s="50" t="s">
        <v>388</v>
      </c>
      <c r="C16" s="50" t="s">
        <v>387</v>
      </c>
      <c r="D16" s="50" t="s">
        <v>960</v>
      </c>
      <c r="E16" s="50" t="s">
        <v>348</v>
      </c>
      <c r="F16" s="50" t="s">
        <v>386</v>
      </c>
      <c r="G16" s="50" t="s">
        <v>354</v>
      </c>
      <c r="H16" s="50" t="s">
        <v>375</v>
      </c>
      <c r="I16" s="50" t="s">
        <v>345</v>
      </c>
      <c r="J16" s="50">
        <v>21</v>
      </c>
      <c r="K16" s="50" t="s">
        <v>385</v>
      </c>
      <c r="L16" s="50" t="s">
        <v>902</v>
      </c>
    </row>
    <row r="17" spans="1:12" ht="127.5" x14ac:dyDescent="0.25">
      <c r="A17" s="50" t="s">
        <v>384</v>
      </c>
      <c r="B17" s="50" t="s">
        <v>383</v>
      </c>
      <c r="C17" s="50" t="s">
        <v>382</v>
      </c>
      <c r="D17" s="50" t="s">
        <v>960</v>
      </c>
      <c r="E17" s="50" t="s">
        <v>348</v>
      </c>
      <c r="F17" s="50" t="s">
        <v>381</v>
      </c>
      <c r="G17" s="50" t="s">
        <v>354</v>
      </c>
      <c r="H17" s="50" t="s">
        <v>375</v>
      </c>
      <c r="I17" s="50" t="s">
        <v>345</v>
      </c>
      <c r="J17" s="50">
        <v>21</v>
      </c>
      <c r="K17" s="50" t="s">
        <v>380</v>
      </c>
      <c r="L17" s="50" t="s">
        <v>901</v>
      </c>
    </row>
    <row r="18" spans="1:12" ht="331.5" x14ac:dyDescent="0.25">
      <c r="A18" s="50" t="s">
        <v>379</v>
      </c>
      <c r="B18" s="50" t="s">
        <v>378</v>
      </c>
      <c r="C18" s="50" t="s">
        <v>377</v>
      </c>
      <c r="D18" s="50" t="s">
        <v>960</v>
      </c>
      <c r="E18" s="50" t="s">
        <v>348</v>
      </c>
      <c r="F18" s="50" t="s">
        <v>376</v>
      </c>
      <c r="G18" s="50" t="s">
        <v>354</v>
      </c>
      <c r="H18" s="50" t="s">
        <v>375</v>
      </c>
      <c r="I18" s="50" t="s">
        <v>345</v>
      </c>
      <c r="J18" s="50">
        <v>21</v>
      </c>
      <c r="K18" s="50" t="s">
        <v>374</v>
      </c>
      <c r="L18" s="50" t="s">
        <v>900</v>
      </c>
    </row>
    <row r="19" spans="1:12" ht="102" x14ac:dyDescent="0.25">
      <c r="A19" s="50" t="s">
        <v>373</v>
      </c>
      <c r="B19" s="50" t="s">
        <v>372</v>
      </c>
      <c r="C19" s="50" t="s">
        <v>371</v>
      </c>
      <c r="D19" s="50" t="s">
        <v>349</v>
      </c>
      <c r="E19" s="50" t="s">
        <v>348</v>
      </c>
      <c r="F19" s="50" t="s">
        <v>370</v>
      </c>
      <c r="G19" s="50" t="s">
        <v>354</v>
      </c>
      <c r="H19" s="50" t="s">
        <v>346</v>
      </c>
      <c r="I19" s="50" t="s">
        <v>345</v>
      </c>
      <c r="J19" s="50">
        <v>21</v>
      </c>
      <c r="K19" s="50" t="s">
        <v>369</v>
      </c>
      <c r="L19" s="50" t="s">
        <v>899</v>
      </c>
    </row>
    <row r="20" spans="1:12" ht="267.75" x14ac:dyDescent="0.25">
      <c r="A20" s="50" t="s">
        <v>368</v>
      </c>
      <c r="B20" s="50" t="s">
        <v>367</v>
      </c>
      <c r="C20" s="50" t="s">
        <v>366</v>
      </c>
      <c r="D20" s="50" t="s">
        <v>349</v>
      </c>
      <c r="E20" s="50" t="s">
        <v>348</v>
      </c>
      <c r="F20" s="50" t="s">
        <v>365</v>
      </c>
      <c r="G20" s="50" t="s">
        <v>354</v>
      </c>
      <c r="H20" s="50" t="s">
        <v>346</v>
      </c>
      <c r="I20" s="50" t="s">
        <v>345</v>
      </c>
      <c r="J20" s="50">
        <v>21</v>
      </c>
      <c r="K20" s="50" t="s">
        <v>364</v>
      </c>
      <c r="L20" s="50" t="s">
        <v>898</v>
      </c>
    </row>
    <row r="21" spans="1:12" ht="204" x14ac:dyDescent="0.25">
      <c r="A21" s="50" t="s">
        <v>363</v>
      </c>
      <c r="B21" s="50" t="s">
        <v>362</v>
      </c>
      <c r="C21" s="50" t="s">
        <v>361</v>
      </c>
      <c r="D21" s="50" t="s">
        <v>349</v>
      </c>
      <c r="E21" s="50" t="s">
        <v>348</v>
      </c>
      <c r="F21" s="50" t="s">
        <v>360</v>
      </c>
      <c r="G21" s="50">
        <v>-3500</v>
      </c>
      <c r="H21" s="50" t="s">
        <v>346</v>
      </c>
      <c r="I21" s="50" t="s">
        <v>345</v>
      </c>
      <c r="J21" s="50">
        <v>21</v>
      </c>
      <c r="K21" s="50" t="s">
        <v>359</v>
      </c>
      <c r="L21" s="50" t="s">
        <v>897</v>
      </c>
    </row>
    <row r="22" spans="1:12" ht="153" x14ac:dyDescent="0.25">
      <c r="A22" s="50" t="s">
        <v>358</v>
      </c>
      <c r="B22" s="50" t="s">
        <v>357</v>
      </c>
      <c r="C22" s="50" t="s">
        <v>356</v>
      </c>
      <c r="D22" s="50" t="s">
        <v>349</v>
      </c>
      <c r="E22" s="50" t="s">
        <v>348</v>
      </c>
      <c r="F22" s="50" t="s">
        <v>355</v>
      </c>
      <c r="G22" s="50" t="s">
        <v>354</v>
      </c>
      <c r="H22" s="50" t="s">
        <v>346</v>
      </c>
      <c r="I22" s="50" t="s">
        <v>345</v>
      </c>
      <c r="J22" s="50">
        <v>21</v>
      </c>
      <c r="K22" s="50" t="s">
        <v>353</v>
      </c>
      <c r="L22" s="50" t="s">
        <v>896</v>
      </c>
    </row>
    <row r="23" spans="1:12" ht="63.75" x14ac:dyDescent="0.25">
      <c r="A23" s="50" t="s">
        <v>352</v>
      </c>
      <c r="B23" s="50" t="s">
        <v>351</v>
      </c>
      <c r="C23" s="50" t="s">
        <v>350</v>
      </c>
      <c r="D23" s="50" t="s">
        <v>349</v>
      </c>
      <c r="E23" s="50" t="s">
        <v>348</v>
      </c>
      <c r="F23" s="50" t="s">
        <v>347</v>
      </c>
      <c r="G23" s="50">
        <v>3500</v>
      </c>
      <c r="H23" s="50" t="s">
        <v>346</v>
      </c>
      <c r="I23" s="50" t="s">
        <v>345</v>
      </c>
      <c r="J23" s="50">
        <v>21</v>
      </c>
      <c r="K23" s="50" t="s">
        <v>344</v>
      </c>
      <c r="L23" s="50" t="s">
        <v>895</v>
      </c>
    </row>
  </sheetData>
  <pageMargins left="0.7" right="0.7" top="1" bottom="0.75" header="0.3" footer="0.3"/>
  <pageSetup scale="49" fitToHeight="0" orientation="landscape" r:id="rId1"/>
  <headerFooter scaleWithDoc="0">
    <oddHeader>&amp;LDAIMS RSS v1.4&amp;C&amp;A&amp;RFriday, September 27, 2019</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6"/>
  <sheetViews>
    <sheetView workbookViewId="0">
      <pane ySplit="3" topLeftCell="A4" activePane="bottomLeft" state="frozen"/>
      <selection activeCell="A11" sqref="A11"/>
      <selection pane="bottomLeft"/>
    </sheetView>
  </sheetViews>
  <sheetFormatPr defaultColWidth="8.75" defaultRowHeight="15.75" x14ac:dyDescent="0.25"/>
  <cols>
    <col min="1" max="1" width="11.75" style="49" customWidth="1"/>
    <col min="2" max="2" width="12.75" style="49" customWidth="1"/>
    <col min="3" max="3" width="30.75" style="49" customWidth="1"/>
    <col min="4" max="4" width="15.75" style="49" customWidth="1"/>
    <col min="5" max="5" width="16.75" style="49" customWidth="1"/>
    <col min="6" max="6" width="40.75" style="49" customWidth="1"/>
    <col min="7" max="7" width="10.75" style="49" customWidth="1"/>
    <col min="8" max="8" width="12.75" style="49" customWidth="1"/>
    <col min="9" max="10" width="9.75" style="49" customWidth="1"/>
    <col min="11" max="11" width="30.75" style="49" customWidth="1"/>
    <col min="12" max="12" width="25.75" style="49" customWidth="1"/>
    <col min="13" max="16384" width="8.75" style="49"/>
  </cols>
  <sheetData>
    <row r="1" spans="1:12" ht="18" x14ac:dyDescent="0.25">
      <c r="A1" s="31" t="s">
        <v>615</v>
      </c>
    </row>
    <row r="2" spans="1:12" x14ac:dyDescent="0.25">
      <c r="A2" s="52" t="s">
        <v>470</v>
      </c>
    </row>
    <row r="3" spans="1:12" ht="27" customHeight="1" x14ac:dyDescent="0.25">
      <c r="A3" s="51" t="s">
        <v>469</v>
      </c>
      <c r="B3" s="51" t="s">
        <v>468</v>
      </c>
      <c r="C3" s="51" t="s">
        <v>126</v>
      </c>
      <c r="D3" s="51" t="s">
        <v>467</v>
      </c>
      <c r="E3" s="51" t="s">
        <v>466</v>
      </c>
      <c r="F3" s="51" t="s">
        <v>465</v>
      </c>
      <c r="G3" s="51" t="s">
        <v>464</v>
      </c>
      <c r="H3" s="51" t="s">
        <v>463</v>
      </c>
      <c r="I3" s="51" t="s">
        <v>462</v>
      </c>
      <c r="J3" s="51" t="s">
        <v>461</v>
      </c>
      <c r="K3" s="51" t="s">
        <v>460</v>
      </c>
      <c r="L3" s="51" t="s">
        <v>459</v>
      </c>
    </row>
    <row r="4" spans="1:12" ht="38.25" x14ac:dyDescent="0.25">
      <c r="A4" s="50" t="s">
        <v>458</v>
      </c>
      <c r="B4" s="50" t="s">
        <v>457</v>
      </c>
      <c r="C4" s="50" t="s">
        <v>456</v>
      </c>
      <c r="D4" s="50" t="s">
        <v>422</v>
      </c>
      <c r="E4" s="50" t="s">
        <v>421</v>
      </c>
      <c r="F4" s="50" t="s">
        <v>455</v>
      </c>
      <c r="G4" s="50" t="s">
        <v>454</v>
      </c>
      <c r="H4" s="50" t="s">
        <v>375</v>
      </c>
      <c r="I4" s="50" t="s">
        <v>418</v>
      </c>
      <c r="J4" s="50">
        <v>3</v>
      </c>
      <c r="K4" s="50" t="s">
        <v>448</v>
      </c>
      <c r="L4" s="50" t="s">
        <v>947</v>
      </c>
    </row>
    <row r="5" spans="1:12" ht="38.25" x14ac:dyDescent="0.25">
      <c r="A5" s="50" t="s">
        <v>453</v>
      </c>
      <c r="B5" s="50" t="s">
        <v>452</v>
      </c>
      <c r="C5" s="50" t="s">
        <v>451</v>
      </c>
      <c r="D5" s="50" t="s">
        <v>422</v>
      </c>
      <c r="E5" s="50" t="s">
        <v>421</v>
      </c>
      <c r="F5" s="50" t="s">
        <v>450</v>
      </c>
      <c r="G5" s="50" t="s">
        <v>449</v>
      </c>
      <c r="H5" s="50" t="s">
        <v>346</v>
      </c>
      <c r="I5" s="50" t="s">
        <v>418</v>
      </c>
      <c r="J5" s="50">
        <v>3</v>
      </c>
      <c r="K5" s="50" t="s">
        <v>448</v>
      </c>
      <c r="L5" s="50" t="s">
        <v>946</v>
      </c>
    </row>
    <row r="6" spans="1:12" ht="51" x14ac:dyDescent="0.25">
      <c r="A6" s="50" t="s">
        <v>447</v>
      </c>
      <c r="B6" s="50" t="s">
        <v>446</v>
      </c>
      <c r="C6" s="50" t="s">
        <v>445</v>
      </c>
      <c r="D6" s="50" t="s">
        <v>422</v>
      </c>
      <c r="E6" s="50" t="s">
        <v>421</v>
      </c>
      <c r="F6" s="50" t="s">
        <v>444</v>
      </c>
      <c r="G6" s="50">
        <v>2014</v>
      </c>
      <c r="H6" s="50" t="s">
        <v>375</v>
      </c>
      <c r="I6" s="50" t="s">
        <v>418</v>
      </c>
      <c r="J6" s="50">
        <v>4</v>
      </c>
      <c r="K6" s="50" t="s">
        <v>141</v>
      </c>
      <c r="L6" s="50" t="s">
        <v>443</v>
      </c>
    </row>
    <row r="7" spans="1:12" ht="51" x14ac:dyDescent="0.25">
      <c r="A7" s="50" t="s">
        <v>442</v>
      </c>
      <c r="B7" s="50" t="s">
        <v>441</v>
      </c>
      <c r="C7" s="50" t="s">
        <v>440</v>
      </c>
      <c r="D7" s="50" t="s">
        <v>422</v>
      </c>
      <c r="E7" s="50" t="s">
        <v>421</v>
      </c>
      <c r="F7" s="50" t="s">
        <v>439</v>
      </c>
      <c r="G7" s="50">
        <v>2015</v>
      </c>
      <c r="H7" s="50" t="s">
        <v>375</v>
      </c>
      <c r="I7" s="50" t="s">
        <v>418</v>
      </c>
      <c r="J7" s="50">
        <v>4</v>
      </c>
      <c r="K7" s="50" t="s">
        <v>141</v>
      </c>
      <c r="L7" s="50" t="s">
        <v>438</v>
      </c>
    </row>
    <row r="8" spans="1:12" ht="38.25" x14ac:dyDescent="0.25">
      <c r="A8" s="50" t="s">
        <v>437</v>
      </c>
      <c r="B8" s="50" t="s">
        <v>436</v>
      </c>
      <c r="C8" s="50" t="s">
        <v>435</v>
      </c>
      <c r="D8" s="50" t="s">
        <v>422</v>
      </c>
      <c r="E8" s="50" t="s">
        <v>421</v>
      </c>
      <c r="F8" s="50" t="s">
        <v>434</v>
      </c>
      <c r="G8" s="50" t="s">
        <v>254</v>
      </c>
      <c r="H8" s="50" t="s">
        <v>375</v>
      </c>
      <c r="I8" s="50" t="s">
        <v>418</v>
      </c>
      <c r="J8" s="50">
        <v>1</v>
      </c>
      <c r="K8" s="50" t="s">
        <v>433</v>
      </c>
      <c r="L8" s="50" t="s">
        <v>432</v>
      </c>
    </row>
    <row r="9" spans="1:12" ht="25.5" x14ac:dyDescent="0.25">
      <c r="A9" s="50" t="s">
        <v>431</v>
      </c>
      <c r="B9" s="50" t="s">
        <v>430</v>
      </c>
      <c r="C9" s="50" t="s">
        <v>429</v>
      </c>
      <c r="D9" s="50" t="s">
        <v>422</v>
      </c>
      <c r="E9" s="50" t="s">
        <v>421</v>
      </c>
      <c r="F9" s="50" t="s">
        <v>428</v>
      </c>
      <c r="G9" s="50" t="s">
        <v>427</v>
      </c>
      <c r="H9" s="50" t="s">
        <v>346</v>
      </c>
      <c r="I9" s="50" t="s">
        <v>418</v>
      </c>
      <c r="J9" s="50">
        <v>4</v>
      </c>
      <c r="K9" s="50" t="s">
        <v>141</v>
      </c>
      <c r="L9" s="50" t="s">
        <v>426</v>
      </c>
    </row>
    <row r="10" spans="1:12" ht="51" x14ac:dyDescent="0.25">
      <c r="A10" s="50" t="s">
        <v>425</v>
      </c>
      <c r="B10" s="50" t="s">
        <v>424</v>
      </c>
      <c r="C10" s="50" t="s">
        <v>423</v>
      </c>
      <c r="D10" s="50" t="s">
        <v>422</v>
      </c>
      <c r="E10" s="50" t="s">
        <v>421</v>
      </c>
      <c r="F10" s="50" t="s">
        <v>420</v>
      </c>
      <c r="G10" s="50" t="s">
        <v>419</v>
      </c>
      <c r="H10" s="50" t="s">
        <v>346</v>
      </c>
      <c r="I10" s="50" t="s">
        <v>418</v>
      </c>
      <c r="J10" s="50">
        <v>3</v>
      </c>
      <c r="K10" s="50" t="s">
        <v>417</v>
      </c>
      <c r="L10" s="50" t="s">
        <v>416</v>
      </c>
    </row>
    <row r="11" spans="1:12" ht="89.25" x14ac:dyDescent="0.25">
      <c r="A11" s="50" t="s">
        <v>614</v>
      </c>
      <c r="B11" s="50" t="s">
        <v>613</v>
      </c>
      <c r="C11" s="50" t="s">
        <v>143</v>
      </c>
      <c r="D11" s="50" t="s">
        <v>599</v>
      </c>
      <c r="E11" s="50" t="s">
        <v>421</v>
      </c>
      <c r="F11" s="50" t="s">
        <v>612</v>
      </c>
      <c r="G11" s="50" t="s">
        <v>611</v>
      </c>
      <c r="H11" s="50" t="s">
        <v>346</v>
      </c>
      <c r="I11" s="50" t="s">
        <v>418</v>
      </c>
      <c r="J11" s="50">
        <v>4</v>
      </c>
      <c r="K11" s="50" t="s">
        <v>940</v>
      </c>
      <c r="L11" s="50" t="s">
        <v>610</v>
      </c>
    </row>
    <row r="12" spans="1:12" ht="89.25" x14ac:dyDescent="0.25">
      <c r="A12" s="50" t="s">
        <v>609</v>
      </c>
      <c r="B12" s="50" t="s">
        <v>608</v>
      </c>
      <c r="C12" s="50" t="s">
        <v>145</v>
      </c>
      <c r="D12" s="50" t="s">
        <v>599</v>
      </c>
      <c r="E12" s="50" t="s">
        <v>421</v>
      </c>
      <c r="F12" s="50" t="s">
        <v>607</v>
      </c>
      <c r="G12" s="50" t="s">
        <v>606</v>
      </c>
      <c r="H12" s="50" t="s">
        <v>346</v>
      </c>
      <c r="I12" s="50" t="s">
        <v>418</v>
      </c>
      <c r="J12" s="50">
        <v>164</v>
      </c>
      <c r="K12" s="50" t="s">
        <v>939</v>
      </c>
      <c r="L12" s="50" t="s">
        <v>605</v>
      </c>
    </row>
    <row r="13" spans="1:12" ht="89.25" x14ac:dyDescent="0.25">
      <c r="A13" s="50" t="s">
        <v>405</v>
      </c>
      <c r="B13" s="50">
        <v>50</v>
      </c>
      <c r="C13" s="50" t="s">
        <v>140</v>
      </c>
      <c r="D13" s="50" t="s">
        <v>599</v>
      </c>
      <c r="E13" s="50" t="s">
        <v>421</v>
      </c>
      <c r="F13" s="50" t="s">
        <v>604</v>
      </c>
      <c r="G13" s="50" t="s">
        <v>603</v>
      </c>
      <c r="H13" s="50" t="s">
        <v>346</v>
      </c>
      <c r="I13" s="50" t="s">
        <v>418</v>
      </c>
      <c r="J13" s="50">
        <v>4</v>
      </c>
      <c r="K13" s="50" t="s">
        <v>602</v>
      </c>
      <c r="L13" s="50" t="s">
        <v>601</v>
      </c>
    </row>
    <row r="14" spans="1:12" ht="51" x14ac:dyDescent="0.25">
      <c r="A14" s="50" t="s">
        <v>399</v>
      </c>
      <c r="B14" s="50" t="s">
        <v>600</v>
      </c>
      <c r="C14" s="50" t="s">
        <v>132</v>
      </c>
      <c r="D14" s="50" t="s">
        <v>599</v>
      </c>
      <c r="E14" s="50" t="s">
        <v>421</v>
      </c>
      <c r="F14" s="50" t="s">
        <v>598</v>
      </c>
      <c r="G14" s="50" t="s">
        <v>137</v>
      </c>
      <c r="H14" s="50" t="s">
        <v>375</v>
      </c>
      <c r="I14" s="50" t="s">
        <v>418</v>
      </c>
      <c r="J14" s="50">
        <v>1</v>
      </c>
      <c r="K14" s="50" t="s">
        <v>597</v>
      </c>
      <c r="L14" s="50" t="s">
        <v>596</v>
      </c>
    </row>
    <row r="15" spans="1:12" ht="216.75" x14ac:dyDescent="0.25">
      <c r="A15" s="50" t="s">
        <v>595</v>
      </c>
      <c r="B15" s="50" t="s">
        <v>594</v>
      </c>
      <c r="C15" s="50" t="s">
        <v>593</v>
      </c>
      <c r="D15" s="50" t="s">
        <v>496</v>
      </c>
      <c r="E15" s="50" t="s">
        <v>348</v>
      </c>
      <c r="F15" s="50" t="s">
        <v>592</v>
      </c>
      <c r="G15" s="50" t="s">
        <v>591</v>
      </c>
      <c r="H15" s="50" t="s">
        <v>346</v>
      </c>
      <c r="I15" s="50" t="s">
        <v>345</v>
      </c>
      <c r="J15" s="50">
        <v>21</v>
      </c>
      <c r="K15" s="50" t="s">
        <v>590</v>
      </c>
      <c r="L15" s="50" t="s">
        <v>938</v>
      </c>
    </row>
    <row r="16" spans="1:12" ht="102" x14ac:dyDescent="0.25">
      <c r="A16" s="50" t="s">
        <v>589</v>
      </c>
      <c r="B16" s="50" t="s">
        <v>588</v>
      </c>
      <c r="C16" s="50" t="s">
        <v>587</v>
      </c>
      <c r="D16" s="50" t="s">
        <v>496</v>
      </c>
      <c r="E16" s="50" t="s">
        <v>348</v>
      </c>
      <c r="F16" s="50" t="s">
        <v>583</v>
      </c>
      <c r="G16" s="50" t="s">
        <v>494</v>
      </c>
      <c r="H16" s="50" t="s">
        <v>346</v>
      </c>
      <c r="I16" s="50" t="s">
        <v>345</v>
      </c>
      <c r="J16" s="50">
        <v>21</v>
      </c>
      <c r="K16" s="50" t="s">
        <v>992</v>
      </c>
      <c r="L16" s="50" t="s">
        <v>937</v>
      </c>
    </row>
    <row r="17" spans="1:12" ht="89.25" x14ac:dyDescent="0.25">
      <c r="A17" s="50" t="s">
        <v>586</v>
      </c>
      <c r="B17" s="50" t="s">
        <v>585</v>
      </c>
      <c r="C17" s="50" t="s">
        <v>584</v>
      </c>
      <c r="D17" s="50" t="s">
        <v>496</v>
      </c>
      <c r="E17" s="50" t="s">
        <v>402</v>
      </c>
      <c r="F17" s="50" t="s">
        <v>583</v>
      </c>
      <c r="G17" s="50" t="s">
        <v>494</v>
      </c>
      <c r="H17" s="50" t="s">
        <v>346</v>
      </c>
      <c r="I17" s="50" t="s">
        <v>345</v>
      </c>
      <c r="J17" s="50">
        <v>21</v>
      </c>
      <c r="K17" s="50" t="s">
        <v>991</v>
      </c>
      <c r="L17" s="50" t="s">
        <v>936</v>
      </c>
    </row>
    <row r="18" spans="1:12" ht="114.75" x14ac:dyDescent="0.25">
      <c r="A18" s="50" t="s">
        <v>582</v>
      </c>
      <c r="B18" s="50" t="s">
        <v>581</v>
      </c>
      <c r="C18" s="50" t="s">
        <v>580</v>
      </c>
      <c r="D18" s="50" t="s">
        <v>496</v>
      </c>
      <c r="E18" s="50" t="s">
        <v>348</v>
      </c>
      <c r="F18" s="50" t="s">
        <v>576</v>
      </c>
      <c r="G18" s="50" t="s">
        <v>494</v>
      </c>
      <c r="H18" s="50" t="s">
        <v>346</v>
      </c>
      <c r="I18" s="50" t="s">
        <v>345</v>
      </c>
      <c r="J18" s="50">
        <v>21</v>
      </c>
      <c r="K18" s="50" t="s">
        <v>982</v>
      </c>
      <c r="L18" s="50" t="s">
        <v>935</v>
      </c>
    </row>
    <row r="19" spans="1:12" ht="114.75" x14ac:dyDescent="0.25">
      <c r="A19" s="50" t="s">
        <v>579</v>
      </c>
      <c r="B19" s="50" t="s">
        <v>578</v>
      </c>
      <c r="C19" s="50" t="s">
        <v>577</v>
      </c>
      <c r="D19" s="50" t="s">
        <v>496</v>
      </c>
      <c r="E19" s="50" t="s">
        <v>402</v>
      </c>
      <c r="F19" s="50" t="s">
        <v>576</v>
      </c>
      <c r="G19" s="50" t="s">
        <v>494</v>
      </c>
      <c r="H19" s="50" t="s">
        <v>346</v>
      </c>
      <c r="I19" s="50" t="s">
        <v>345</v>
      </c>
      <c r="J19" s="50">
        <v>21</v>
      </c>
      <c r="K19" s="50" t="s">
        <v>984</v>
      </c>
      <c r="L19" s="50" t="s">
        <v>934</v>
      </c>
    </row>
    <row r="20" spans="1:12" ht="165.75" x14ac:dyDescent="0.25">
      <c r="A20" s="50" t="s">
        <v>575</v>
      </c>
      <c r="B20" s="50" t="s">
        <v>574</v>
      </c>
      <c r="C20" s="50" t="s">
        <v>573</v>
      </c>
      <c r="D20" s="50" t="s">
        <v>496</v>
      </c>
      <c r="E20" s="50" t="s">
        <v>348</v>
      </c>
      <c r="F20" s="50" t="s">
        <v>572</v>
      </c>
      <c r="G20" s="50" t="s">
        <v>494</v>
      </c>
      <c r="H20" s="50" t="s">
        <v>346</v>
      </c>
      <c r="I20" s="50" t="s">
        <v>345</v>
      </c>
      <c r="J20" s="50">
        <v>21</v>
      </c>
      <c r="K20" s="50" t="s">
        <v>982</v>
      </c>
      <c r="L20" s="50" t="s">
        <v>933</v>
      </c>
    </row>
    <row r="21" spans="1:12" ht="76.5" x14ac:dyDescent="0.25">
      <c r="A21" s="50" t="s">
        <v>571</v>
      </c>
      <c r="B21" s="50" t="s">
        <v>570</v>
      </c>
      <c r="C21" s="50" t="s">
        <v>569</v>
      </c>
      <c r="D21" s="50" t="s">
        <v>496</v>
      </c>
      <c r="E21" s="50" t="s">
        <v>348</v>
      </c>
      <c r="F21" s="50" t="s">
        <v>568</v>
      </c>
      <c r="G21" s="50" t="s">
        <v>494</v>
      </c>
      <c r="H21" s="50" t="s">
        <v>346</v>
      </c>
      <c r="I21" s="50" t="s">
        <v>345</v>
      </c>
      <c r="J21" s="50">
        <v>21</v>
      </c>
      <c r="K21" s="50" t="s">
        <v>982</v>
      </c>
      <c r="L21" s="50" t="s">
        <v>932</v>
      </c>
    </row>
    <row r="22" spans="1:12" ht="114.75" x14ac:dyDescent="0.25">
      <c r="A22" s="50" t="s">
        <v>567</v>
      </c>
      <c r="B22" s="50" t="s">
        <v>566</v>
      </c>
      <c r="C22" s="50" t="s">
        <v>565</v>
      </c>
      <c r="D22" s="50" t="s">
        <v>496</v>
      </c>
      <c r="E22" s="50" t="s">
        <v>348</v>
      </c>
      <c r="F22" s="50" t="s">
        <v>561</v>
      </c>
      <c r="G22" s="50" t="s">
        <v>494</v>
      </c>
      <c r="H22" s="50" t="s">
        <v>346</v>
      </c>
      <c r="I22" s="50" t="s">
        <v>345</v>
      </c>
      <c r="J22" s="50">
        <v>21</v>
      </c>
      <c r="K22" s="50" t="s">
        <v>990</v>
      </c>
      <c r="L22" s="50" t="s">
        <v>931</v>
      </c>
    </row>
    <row r="23" spans="1:12" ht="102" x14ac:dyDescent="0.25">
      <c r="A23" s="50" t="s">
        <v>564</v>
      </c>
      <c r="B23" s="50" t="s">
        <v>563</v>
      </c>
      <c r="C23" s="50" t="s">
        <v>562</v>
      </c>
      <c r="D23" s="50" t="s">
        <v>496</v>
      </c>
      <c r="E23" s="50" t="s">
        <v>402</v>
      </c>
      <c r="F23" s="50" t="s">
        <v>561</v>
      </c>
      <c r="G23" s="50" t="s">
        <v>494</v>
      </c>
      <c r="H23" s="50" t="s">
        <v>346</v>
      </c>
      <c r="I23" s="50" t="s">
        <v>345</v>
      </c>
      <c r="J23" s="50">
        <v>21</v>
      </c>
      <c r="K23" s="50" t="s">
        <v>989</v>
      </c>
      <c r="L23" s="50" t="s">
        <v>930</v>
      </c>
    </row>
    <row r="24" spans="1:12" ht="127.5" x14ac:dyDescent="0.25">
      <c r="A24" s="50" t="s">
        <v>560</v>
      </c>
      <c r="B24" s="50" t="s">
        <v>559</v>
      </c>
      <c r="C24" s="50" t="s">
        <v>558</v>
      </c>
      <c r="D24" s="50" t="s">
        <v>496</v>
      </c>
      <c r="E24" s="50" t="s">
        <v>348</v>
      </c>
      <c r="F24" s="50" t="s">
        <v>554</v>
      </c>
      <c r="G24" s="50" t="s">
        <v>494</v>
      </c>
      <c r="H24" s="50" t="s">
        <v>346</v>
      </c>
      <c r="I24" s="50" t="s">
        <v>345</v>
      </c>
      <c r="J24" s="50">
        <v>21</v>
      </c>
      <c r="K24" s="50" t="s">
        <v>982</v>
      </c>
      <c r="L24" s="50" t="s">
        <v>929</v>
      </c>
    </row>
    <row r="25" spans="1:12" ht="127.5" x14ac:dyDescent="0.25">
      <c r="A25" s="50" t="s">
        <v>557</v>
      </c>
      <c r="B25" s="50" t="s">
        <v>556</v>
      </c>
      <c r="C25" s="50" t="s">
        <v>555</v>
      </c>
      <c r="D25" s="50" t="s">
        <v>496</v>
      </c>
      <c r="E25" s="50" t="s">
        <v>402</v>
      </c>
      <c r="F25" s="50" t="s">
        <v>554</v>
      </c>
      <c r="G25" s="50" t="s">
        <v>494</v>
      </c>
      <c r="H25" s="50" t="s">
        <v>346</v>
      </c>
      <c r="I25" s="50" t="s">
        <v>345</v>
      </c>
      <c r="J25" s="50">
        <v>21</v>
      </c>
      <c r="K25" s="50" t="s">
        <v>984</v>
      </c>
      <c r="L25" s="50" t="s">
        <v>928</v>
      </c>
    </row>
    <row r="26" spans="1:12" ht="178.5" x14ac:dyDescent="0.25">
      <c r="A26" s="50" t="s">
        <v>553</v>
      </c>
      <c r="B26" s="50" t="s">
        <v>552</v>
      </c>
      <c r="C26" s="50" t="s">
        <v>551</v>
      </c>
      <c r="D26" s="50" t="s">
        <v>496</v>
      </c>
      <c r="E26" s="50" t="s">
        <v>348</v>
      </c>
      <c r="F26" s="50" t="s">
        <v>550</v>
      </c>
      <c r="G26" s="50" t="s">
        <v>494</v>
      </c>
      <c r="H26" s="50" t="s">
        <v>346</v>
      </c>
      <c r="I26" s="50" t="s">
        <v>345</v>
      </c>
      <c r="J26" s="50">
        <v>21</v>
      </c>
      <c r="K26" s="50" t="s">
        <v>982</v>
      </c>
      <c r="L26" s="50" t="s">
        <v>927</v>
      </c>
    </row>
    <row r="27" spans="1:12" ht="76.5" x14ac:dyDescent="0.25">
      <c r="A27" s="50" t="s">
        <v>549</v>
      </c>
      <c r="B27" s="50" t="s">
        <v>548</v>
      </c>
      <c r="C27" s="50" t="s">
        <v>547</v>
      </c>
      <c r="D27" s="50" t="s">
        <v>496</v>
      </c>
      <c r="E27" s="50" t="s">
        <v>348</v>
      </c>
      <c r="F27" s="50" t="s">
        <v>546</v>
      </c>
      <c r="G27" s="50" t="s">
        <v>494</v>
      </c>
      <c r="H27" s="50" t="s">
        <v>346</v>
      </c>
      <c r="I27" s="50" t="s">
        <v>345</v>
      </c>
      <c r="J27" s="50">
        <v>21</v>
      </c>
      <c r="K27" s="50" t="s">
        <v>982</v>
      </c>
      <c r="L27" s="50" t="s">
        <v>926</v>
      </c>
    </row>
    <row r="28" spans="1:12" ht="204" x14ac:dyDescent="0.25">
      <c r="A28" s="50" t="s">
        <v>545</v>
      </c>
      <c r="B28" s="50" t="s">
        <v>544</v>
      </c>
      <c r="C28" s="50" t="s">
        <v>543</v>
      </c>
      <c r="D28" s="50" t="s">
        <v>496</v>
      </c>
      <c r="E28" s="50" t="s">
        <v>348</v>
      </c>
      <c r="F28" s="50" t="s">
        <v>360</v>
      </c>
      <c r="G28" s="50" t="s">
        <v>494</v>
      </c>
      <c r="H28" s="50" t="s">
        <v>346</v>
      </c>
      <c r="I28" s="50" t="s">
        <v>345</v>
      </c>
      <c r="J28" s="50">
        <v>21</v>
      </c>
      <c r="K28" s="50" t="s">
        <v>542</v>
      </c>
      <c r="L28" s="50" t="s">
        <v>925</v>
      </c>
    </row>
    <row r="29" spans="1:12" ht="204" x14ac:dyDescent="0.25">
      <c r="A29" s="50" t="s">
        <v>541</v>
      </c>
      <c r="B29" s="50" t="s">
        <v>540</v>
      </c>
      <c r="C29" s="50" t="s">
        <v>539</v>
      </c>
      <c r="D29" s="50" t="s">
        <v>496</v>
      </c>
      <c r="E29" s="50" t="s">
        <v>402</v>
      </c>
      <c r="F29" s="50" t="s">
        <v>360</v>
      </c>
      <c r="G29" s="50" t="s">
        <v>494</v>
      </c>
      <c r="H29" s="50" t="s">
        <v>346</v>
      </c>
      <c r="I29" s="50" t="s">
        <v>345</v>
      </c>
      <c r="J29" s="50">
        <v>21</v>
      </c>
      <c r="K29" s="50" t="s">
        <v>538</v>
      </c>
      <c r="L29" s="50" t="s">
        <v>924</v>
      </c>
    </row>
    <row r="30" spans="1:12" ht="204" x14ac:dyDescent="0.25">
      <c r="A30" s="50" t="s">
        <v>537</v>
      </c>
      <c r="B30" s="50" t="s">
        <v>536</v>
      </c>
      <c r="C30" s="50" t="s">
        <v>535</v>
      </c>
      <c r="D30" s="50" t="s">
        <v>496</v>
      </c>
      <c r="E30" s="50" t="s">
        <v>348</v>
      </c>
      <c r="F30" s="50" t="s">
        <v>360</v>
      </c>
      <c r="G30" s="50" t="s">
        <v>494</v>
      </c>
      <c r="H30" s="50" t="s">
        <v>346</v>
      </c>
      <c r="I30" s="50" t="s">
        <v>345</v>
      </c>
      <c r="J30" s="50">
        <v>21</v>
      </c>
      <c r="K30" s="50" t="s">
        <v>988</v>
      </c>
      <c r="L30" s="50" t="s">
        <v>923</v>
      </c>
    </row>
    <row r="31" spans="1:12" ht="204" x14ac:dyDescent="0.25">
      <c r="A31" s="50" t="s">
        <v>534</v>
      </c>
      <c r="B31" s="50" t="s">
        <v>533</v>
      </c>
      <c r="C31" s="50" t="s">
        <v>532</v>
      </c>
      <c r="D31" s="50" t="s">
        <v>496</v>
      </c>
      <c r="E31" s="50" t="s">
        <v>402</v>
      </c>
      <c r="F31" s="50" t="s">
        <v>360</v>
      </c>
      <c r="G31" s="50" t="s">
        <v>494</v>
      </c>
      <c r="H31" s="50" t="s">
        <v>346</v>
      </c>
      <c r="I31" s="50" t="s">
        <v>345</v>
      </c>
      <c r="J31" s="50">
        <v>21</v>
      </c>
      <c r="K31" s="50" t="s">
        <v>987</v>
      </c>
      <c r="L31" s="50" t="s">
        <v>922</v>
      </c>
    </row>
    <row r="32" spans="1:12" ht="114.75" x14ac:dyDescent="0.25">
      <c r="A32" s="50" t="s">
        <v>531</v>
      </c>
      <c r="B32" s="50" t="s">
        <v>530</v>
      </c>
      <c r="C32" s="50" t="s">
        <v>529</v>
      </c>
      <c r="D32" s="50" t="s">
        <v>496</v>
      </c>
      <c r="E32" s="50" t="s">
        <v>348</v>
      </c>
      <c r="F32" s="50" t="s">
        <v>525</v>
      </c>
      <c r="G32" s="50" t="s">
        <v>494</v>
      </c>
      <c r="H32" s="50" t="s">
        <v>346</v>
      </c>
      <c r="I32" s="50" t="s">
        <v>345</v>
      </c>
      <c r="J32" s="50">
        <v>21</v>
      </c>
      <c r="K32" s="50" t="s">
        <v>982</v>
      </c>
      <c r="L32" s="50" t="s">
        <v>921</v>
      </c>
    </row>
    <row r="33" spans="1:12" ht="114.75" x14ac:dyDescent="0.25">
      <c r="A33" s="50" t="s">
        <v>528</v>
      </c>
      <c r="B33" s="50" t="s">
        <v>527</v>
      </c>
      <c r="C33" s="50" t="s">
        <v>526</v>
      </c>
      <c r="D33" s="50" t="s">
        <v>496</v>
      </c>
      <c r="E33" s="50" t="s">
        <v>402</v>
      </c>
      <c r="F33" s="50" t="s">
        <v>525</v>
      </c>
      <c r="G33" s="50" t="s">
        <v>494</v>
      </c>
      <c r="H33" s="50" t="s">
        <v>346</v>
      </c>
      <c r="I33" s="50" t="s">
        <v>345</v>
      </c>
      <c r="J33" s="50">
        <v>21</v>
      </c>
      <c r="K33" s="50" t="s">
        <v>984</v>
      </c>
      <c r="L33" s="50" t="s">
        <v>920</v>
      </c>
    </row>
    <row r="34" spans="1:12" ht="165.75" x14ac:dyDescent="0.25">
      <c r="A34" s="50" t="s">
        <v>524</v>
      </c>
      <c r="B34" s="50" t="s">
        <v>523</v>
      </c>
      <c r="C34" s="50" t="s">
        <v>522</v>
      </c>
      <c r="D34" s="50" t="s">
        <v>496</v>
      </c>
      <c r="E34" s="50" t="s">
        <v>348</v>
      </c>
      <c r="F34" s="50" t="s">
        <v>521</v>
      </c>
      <c r="G34" s="50" t="s">
        <v>494</v>
      </c>
      <c r="H34" s="50" t="s">
        <v>346</v>
      </c>
      <c r="I34" s="50" t="s">
        <v>345</v>
      </c>
      <c r="J34" s="50">
        <v>21</v>
      </c>
      <c r="K34" s="50" t="s">
        <v>982</v>
      </c>
      <c r="L34" s="50" t="s">
        <v>919</v>
      </c>
    </row>
    <row r="35" spans="1:12" ht="76.5" x14ac:dyDescent="0.25">
      <c r="A35" s="50" t="s">
        <v>520</v>
      </c>
      <c r="B35" s="50" t="s">
        <v>519</v>
      </c>
      <c r="C35" s="50" t="s">
        <v>518</v>
      </c>
      <c r="D35" s="50" t="s">
        <v>496</v>
      </c>
      <c r="E35" s="50" t="s">
        <v>348</v>
      </c>
      <c r="F35" s="50" t="s">
        <v>517</v>
      </c>
      <c r="G35" s="50" t="s">
        <v>494</v>
      </c>
      <c r="H35" s="50" t="s">
        <v>346</v>
      </c>
      <c r="I35" s="50" t="s">
        <v>345</v>
      </c>
      <c r="J35" s="50">
        <v>21</v>
      </c>
      <c r="K35" s="50" t="s">
        <v>982</v>
      </c>
      <c r="L35" s="50" t="s">
        <v>918</v>
      </c>
    </row>
    <row r="36" spans="1:12" ht="204" x14ac:dyDescent="0.25">
      <c r="A36" s="50" t="s">
        <v>516</v>
      </c>
      <c r="B36" s="50" t="s">
        <v>515</v>
      </c>
      <c r="C36" s="50" t="s">
        <v>514</v>
      </c>
      <c r="D36" s="50" t="s">
        <v>496</v>
      </c>
      <c r="E36" s="50" t="s">
        <v>348</v>
      </c>
      <c r="F36" s="50" t="s">
        <v>360</v>
      </c>
      <c r="G36" s="50" t="s">
        <v>494</v>
      </c>
      <c r="H36" s="50" t="s">
        <v>346</v>
      </c>
      <c r="I36" s="50" t="s">
        <v>345</v>
      </c>
      <c r="J36" s="50">
        <v>21</v>
      </c>
      <c r="K36" s="50" t="s">
        <v>986</v>
      </c>
      <c r="L36" s="50" t="s">
        <v>917</v>
      </c>
    </row>
    <row r="37" spans="1:12" ht="204" x14ac:dyDescent="0.25">
      <c r="A37" s="50" t="s">
        <v>513</v>
      </c>
      <c r="B37" s="50" t="s">
        <v>512</v>
      </c>
      <c r="C37" s="50" t="s">
        <v>511</v>
      </c>
      <c r="D37" s="50" t="s">
        <v>496</v>
      </c>
      <c r="E37" s="50" t="s">
        <v>402</v>
      </c>
      <c r="F37" s="50" t="s">
        <v>360</v>
      </c>
      <c r="G37" s="50" t="s">
        <v>494</v>
      </c>
      <c r="H37" s="50" t="s">
        <v>346</v>
      </c>
      <c r="I37" s="50" t="s">
        <v>345</v>
      </c>
      <c r="J37" s="50">
        <v>21</v>
      </c>
      <c r="K37" s="50" t="s">
        <v>985</v>
      </c>
      <c r="L37" s="50" t="s">
        <v>916</v>
      </c>
    </row>
    <row r="38" spans="1:12" ht="102" x14ac:dyDescent="0.25">
      <c r="A38" s="50" t="s">
        <v>510</v>
      </c>
      <c r="B38" s="50" t="s">
        <v>509</v>
      </c>
      <c r="C38" s="50" t="s">
        <v>508</v>
      </c>
      <c r="D38" s="50" t="s">
        <v>496</v>
      </c>
      <c r="E38" s="50" t="s">
        <v>348</v>
      </c>
      <c r="F38" s="50" t="s">
        <v>507</v>
      </c>
      <c r="G38" s="50" t="s">
        <v>494</v>
      </c>
      <c r="H38" s="50" t="s">
        <v>346</v>
      </c>
      <c r="I38" s="50" t="s">
        <v>345</v>
      </c>
      <c r="J38" s="50">
        <v>21</v>
      </c>
      <c r="K38" s="50" t="s">
        <v>982</v>
      </c>
      <c r="L38" s="50" t="s">
        <v>915</v>
      </c>
    </row>
    <row r="39" spans="1:12" ht="76.5" x14ac:dyDescent="0.25">
      <c r="A39" s="50" t="s">
        <v>506</v>
      </c>
      <c r="B39" s="50" t="s">
        <v>505</v>
      </c>
      <c r="C39" s="50" t="s">
        <v>504</v>
      </c>
      <c r="D39" s="50" t="s">
        <v>496</v>
      </c>
      <c r="E39" s="50" t="s">
        <v>348</v>
      </c>
      <c r="F39" s="50" t="s">
        <v>500</v>
      </c>
      <c r="G39" s="50" t="s">
        <v>494</v>
      </c>
      <c r="H39" s="50" t="s">
        <v>346</v>
      </c>
      <c r="I39" s="50" t="s">
        <v>345</v>
      </c>
      <c r="J39" s="50">
        <v>21</v>
      </c>
      <c r="K39" s="50" t="s">
        <v>982</v>
      </c>
      <c r="L39" s="50" t="s">
        <v>914</v>
      </c>
    </row>
    <row r="40" spans="1:12" ht="76.5" x14ac:dyDescent="0.25">
      <c r="A40" s="50" t="s">
        <v>503</v>
      </c>
      <c r="B40" s="50" t="s">
        <v>502</v>
      </c>
      <c r="C40" s="50" t="s">
        <v>501</v>
      </c>
      <c r="D40" s="50" t="s">
        <v>496</v>
      </c>
      <c r="E40" s="50" t="s">
        <v>402</v>
      </c>
      <c r="F40" s="50" t="s">
        <v>500</v>
      </c>
      <c r="G40" s="50" t="s">
        <v>494</v>
      </c>
      <c r="H40" s="50" t="s">
        <v>346</v>
      </c>
      <c r="I40" s="50" t="s">
        <v>345</v>
      </c>
      <c r="J40" s="50">
        <v>21</v>
      </c>
      <c r="K40" s="50" t="s">
        <v>984</v>
      </c>
      <c r="L40" s="50" t="s">
        <v>913</v>
      </c>
    </row>
    <row r="41" spans="1:12" ht="89.25" x14ac:dyDescent="0.25">
      <c r="A41" s="50" t="s">
        <v>499</v>
      </c>
      <c r="B41" s="50" t="s">
        <v>498</v>
      </c>
      <c r="C41" s="50" t="s">
        <v>497</v>
      </c>
      <c r="D41" s="50" t="s">
        <v>496</v>
      </c>
      <c r="E41" s="50" t="s">
        <v>348</v>
      </c>
      <c r="F41" s="50" t="s">
        <v>495</v>
      </c>
      <c r="G41" s="50" t="s">
        <v>494</v>
      </c>
      <c r="H41" s="50" t="s">
        <v>346</v>
      </c>
      <c r="I41" s="50" t="s">
        <v>345</v>
      </c>
      <c r="J41" s="50">
        <v>21</v>
      </c>
      <c r="K41" s="50" t="s">
        <v>982</v>
      </c>
      <c r="L41" s="50" t="s">
        <v>912</v>
      </c>
    </row>
    <row r="42" spans="1:12" ht="76.5" x14ac:dyDescent="0.25">
      <c r="A42" s="50" t="s">
        <v>493</v>
      </c>
      <c r="B42" s="50" t="s">
        <v>492</v>
      </c>
      <c r="C42" s="50" t="s">
        <v>491</v>
      </c>
      <c r="D42" s="50" t="s">
        <v>473</v>
      </c>
      <c r="E42" s="50" t="s">
        <v>348</v>
      </c>
      <c r="F42" s="50" t="s">
        <v>490</v>
      </c>
      <c r="G42" s="50" t="s">
        <v>354</v>
      </c>
      <c r="H42" s="50" t="s">
        <v>346</v>
      </c>
      <c r="I42" s="50" t="s">
        <v>345</v>
      </c>
      <c r="J42" s="50">
        <v>21</v>
      </c>
      <c r="K42" s="50" t="s">
        <v>983</v>
      </c>
      <c r="L42" s="50" t="s">
        <v>911</v>
      </c>
    </row>
    <row r="43" spans="1:12" ht="76.5" x14ac:dyDescent="0.25">
      <c r="A43" s="50" t="s">
        <v>489</v>
      </c>
      <c r="B43" s="50" t="s">
        <v>488</v>
      </c>
      <c r="C43" s="50" t="s">
        <v>487</v>
      </c>
      <c r="D43" s="50" t="s">
        <v>473</v>
      </c>
      <c r="E43" s="50" t="s">
        <v>348</v>
      </c>
      <c r="F43" s="50" t="s">
        <v>486</v>
      </c>
      <c r="G43" s="50" t="s">
        <v>477</v>
      </c>
      <c r="H43" s="50" t="s">
        <v>346</v>
      </c>
      <c r="I43" s="50" t="s">
        <v>345</v>
      </c>
      <c r="J43" s="50">
        <v>21</v>
      </c>
      <c r="K43" s="50" t="s">
        <v>982</v>
      </c>
      <c r="L43" s="50" t="s">
        <v>910</v>
      </c>
    </row>
    <row r="44" spans="1:12" ht="76.5" x14ac:dyDescent="0.25">
      <c r="A44" s="50" t="s">
        <v>485</v>
      </c>
      <c r="B44" s="50" t="s">
        <v>484</v>
      </c>
      <c r="C44" s="50" t="s">
        <v>483</v>
      </c>
      <c r="D44" s="50" t="s">
        <v>473</v>
      </c>
      <c r="E44" s="50" t="s">
        <v>348</v>
      </c>
      <c r="F44" s="50" t="s">
        <v>482</v>
      </c>
      <c r="G44" s="50" t="s">
        <v>354</v>
      </c>
      <c r="H44" s="50" t="s">
        <v>346</v>
      </c>
      <c r="I44" s="50" t="s">
        <v>345</v>
      </c>
      <c r="J44" s="50">
        <v>21</v>
      </c>
      <c r="K44" s="50" t="s">
        <v>982</v>
      </c>
      <c r="L44" s="50" t="s">
        <v>909</v>
      </c>
    </row>
    <row r="45" spans="1:12" ht="89.25" x14ac:dyDescent="0.25">
      <c r="A45" s="50" t="s">
        <v>481</v>
      </c>
      <c r="B45" s="50" t="s">
        <v>480</v>
      </c>
      <c r="C45" s="50" t="s">
        <v>479</v>
      </c>
      <c r="D45" s="50" t="s">
        <v>473</v>
      </c>
      <c r="E45" s="50" t="s">
        <v>348</v>
      </c>
      <c r="F45" s="50" t="s">
        <v>478</v>
      </c>
      <c r="G45" s="50" t="s">
        <v>477</v>
      </c>
      <c r="H45" s="50" t="s">
        <v>346</v>
      </c>
      <c r="I45" s="50" t="s">
        <v>345</v>
      </c>
      <c r="J45" s="50">
        <v>21</v>
      </c>
      <c r="K45" s="50" t="s">
        <v>982</v>
      </c>
      <c r="L45" s="50" t="s">
        <v>908</v>
      </c>
    </row>
    <row r="46" spans="1:12" ht="76.5" x14ac:dyDescent="0.25">
      <c r="A46" s="50" t="s">
        <v>476</v>
      </c>
      <c r="B46" s="50" t="s">
        <v>475</v>
      </c>
      <c r="C46" s="50" t="s">
        <v>474</v>
      </c>
      <c r="D46" s="50" t="s">
        <v>473</v>
      </c>
      <c r="E46" s="50" t="s">
        <v>348</v>
      </c>
      <c r="F46" s="50" t="s">
        <v>472</v>
      </c>
      <c r="G46" s="50" t="s">
        <v>354</v>
      </c>
      <c r="H46" s="50" t="s">
        <v>346</v>
      </c>
      <c r="I46" s="50" t="s">
        <v>345</v>
      </c>
      <c r="J46" s="50">
        <v>21</v>
      </c>
      <c r="K46" s="50" t="s">
        <v>982</v>
      </c>
      <c r="L46" s="50" t="s">
        <v>907</v>
      </c>
    </row>
  </sheetData>
  <pageMargins left="0.7" right="0.7" top="1" bottom="0.75" header="0.3" footer="0.3"/>
  <pageSetup scale="49" fitToHeight="0" orientation="landscape" r:id="rId1"/>
  <headerFooter scaleWithDoc="0">
    <oddHeader>&amp;LDAIMS RSS v1.4&amp;C&amp;A&amp;RFriday, September 27, 2019</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2"/>
  <sheetViews>
    <sheetView workbookViewId="0">
      <pane ySplit="3" topLeftCell="A4" activePane="bottomLeft" state="frozen"/>
      <selection activeCell="A11" sqref="A11"/>
      <selection pane="bottomLeft"/>
    </sheetView>
  </sheetViews>
  <sheetFormatPr defaultColWidth="8.75" defaultRowHeight="15.75" x14ac:dyDescent="0.25"/>
  <cols>
    <col min="1" max="1" width="11.75" style="49" customWidth="1"/>
    <col min="2" max="2" width="12.75" style="49" customWidth="1"/>
    <col min="3" max="3" width="30.75" style="49" customWidth="1"/>
    <col min="4" max="4" width="15.75" style="49" customWidth="1"/>
    <col min="5" max="5" width="16.75" style="49" customWidth="1"/>
    <col min="6" max="6" width="40.75" style="49" customWidth="1"/>
    <col min="7" max="7" width="10.75" style="49" customWidth="1"/>
    <col min="8" max="8" width="12.75" style="49" customWidth="1"/>
    <col min="9" max="10" width="9.75" style="49" customWidth="1"/>
    <col min="11" max="11" width="30.75" style="49" customWidth="1"/>
    <col min="12" max="12" width="15.75" style="49" customWidth="1"/>
    <col min="13" max="13" width="20.75" style="49" customWidth="1"/>
    <col min="14" max="16384" width="8.75" style="49"/>
  </cols>
  <sheetData>
    <row r="1" spans="1:13" ht="18" x14ac:dyDescent="0.25">
      <c r="A1" s="31" t="s">
        <v>714</v>
      </c>
    </row>
    <row r="2" spans="1:13" x14ac:dyDescent="0.25">
      <c r="A2" s="52" t="s">
        <v>470</v>
      </c>
    </row>
    <row r="3" spans="1:13" ht="27" customHeight="1" x14ac:dyDescent="0.25">
      <c r="A3" s="51" t="s">
        <v>469</v>
      </c>
      <c r="B3" s="51" t="s">
        <v>468</v>
      </c>
      <c r="C3" s="51" t="s">
        <v>126</v>
      </c>
      <c r="D3" s="51" t="s">
        <v>467</v>
      </c>
      <c r="E3" s="51" t="s">
        <v>466</v>
      </c>
      <c r="F3" s="51" t="s">
        <v>465</v>
      </c>
      <c r="G3" s="51" t="s">
        <v>464</v>
      </c>
      <c r="H3" s="51" t="s">
        <v>463</v>
      </c>
      <c r="I3" s="51" t="s">
        <v>462</v>
      </c>
      <c r="J3" s="51" t="s">
        <v>461</v>
      </c>
      <c r="K3" s="51" t="s">
        <v>460</v>
      </c>
      <c r="L3" s="51" t="s">
        <v>713</v>
      </c>
      <c r="M3" s="51" t="s">
        <v>459</v>
      </c>
    </row>
    <row r="4" spans="1:13" ht="38.25" x14ac:dyDescent="0.25">
      <c r="A4" s="50" t="s">
        <v>458</v>
      </c>
      <c r="B4" s="50" t="s">
        <v>457</v>
      </c>
      <c r="C4" s="50" t="s">
        <v>456</v>
      </c>
      <c r="D4" s="50" t="s">
        <v>422</v>
      </c>
      <c r="E4" s="50" t="s">
        <v>421</v>
      </c>
      <c r="F4" s="50" t="s">
        <v>455</v>
      </c>
      <c r="G4" s="50" t="s">
        <v>454</v>
      </c>
      <c r="H4" s="50" t="s">
        <v>375</v>
      </c>
      <c r="I4" s="50" t="s">
        <v>418</v>
      </c>
      <c r="J4" s="50">
        <v>3</v>
      </c>
      <c r="K4" s="50" t="s">
        <v>448</v>
      </c>
      <c r="L4" s="50" t="s">
        <v>616</v>
      </c>
      <c r="M4" s="50" t="s">
        <v>947</v>
      </c>
    </row>
    <row r="5" spans="1:13" ht="38.25" x14ac:dyDescent="0.25">
      <c r="A5" s="50" t="s">
        <v>453</v>
      </c>
      <c r="B5" s="50" t="s">
        <v>452</v>
      </c>
      <c r="C5" s="50" t="s">
        <v>451</v>
      </c>
      <c r="D5" s="50" t="s">
        <v>422</v>
      </c>
      <c r="E5" s="50" t="s">
        <v>421</v>
      </c>
      <c r="F5" s="50" t="s">
        <v>450</v>
      </c>
      <c r="G5" s="50" t="s">
        <v>449</v>
      </c>
      <c r="H5" s="50" t="s">
        <v>346</v>
      </c>
      <c r="I5" s="50" t="s">
        <v>418</v>
      </c>
      <c r="J5" s="50">
        <v>3</v>
      </c>
      <c r="K5" s="50" t="s">
        <v>448</v>
      </c>
      <c r="L5" s="50" t="s">
        <v>616</v>
      </c>
      <c r="M5" s="50" t="s">
        <v>946</v>
      </c>
    </row>
    <row r="6" spans="1:13" ht="51" x14ac:dyDescent="0.25">
      <c r="A6" s="50" t="s">
        <v>447</v>
      </c>
      <c r="B6" s="50" t="s">
        <v>446</v>
      </c>
      <c r="C6" s="50" t="s">
        <v>445</v>
      </c>
      <c r="D6" s="50" t="s">
        <v>422</v>
      </c>
      <c r="E6" s="50" t="s">
        <v>421</v>
      </c>
      <c r="F6" s="50" t="s">
        <v>444</v>
      </c>
      <c r="G6" s="50">
        <v>2014</v>
      </c>
      <c r="H6" s="50" t="s">
        <v>375</v>
      </c>
      <c r="I6" s="50" t="s">
        <v>418</v>
      </c>
      <c r="J6" s="50">
        <v>4</v>
      </c>
      <c r="K6" s="50" t="s">
        <v>141</v>
      </c>
      <c r="L6" s="50" t="s">
        <v>616</v>
      </c>
      <c r="M6" s="50" t="s">
        <v>443</v>
      </c>
    </row>
    <row r="7" spans="1:13" ht="51" x14ac:dyDescent="0.25">
      <c r="A7" s="50" t="s">
        <v>442</v>
      </c>
      <c r="B7" s="50" t="s">
        <v>441</v>
      </c>
      <c r="C7" s="50" t="s">
        <v>440</v>
      </c>
      <c r="D7" s="50" t="s">
        <v>422</v>
      </c>
      <c r="E7" s="50" t="s">
        <v>421</v>
      </c>
      <c r="F7" s="50" t="s">
        <v>439</v>
      </c>
      <c r="G7" s="50">
        <v>2015</v>
      </c>
      <c r="H7" s="50" t="s">
        <v>375</v>
      </c>
      <c r="I7" s="50" t="s">
        <v>418</v>
      </c>
      <c r="J7" s="50">
        <v>4</v>
      </c>
      <c r="K7" s="50" t="s">
        <v>141</v>
      </c>
      <c r="L7" s="50" t="s">
        <v>616</v>
      </c>
      <c r="M7" s="50" t="s">
        <v>438</v>
      </c>
    </row>
    <row r="8" spans="1:13" ht="38.25" x14ac:dyDescent="0.25">
      <c r="A8" s="50" t="s">
        <v>437</v>
      </c>
      <c r="B8" s="50" t="s">
        <v>436</v>
      </c>
      <c r="C8" s="50" t="s">
        <v>435</v>
      </c>
      <c r="D8" s="50" t="s">
        <v>422</v>
      </c>
      <c r="E8" s="50" t="s">
        <v>421</v>
      </c>
      <c r="F8" s="50" t="s">
        <v>434</v>
      </c>
      <c r="G8" s="50" t="s">
        <v>254</v>
      </c>
      <c r="H8" s="50" t="s">
        <v>375</v>
      </c>
      <c r="I8" s="50" t="s">
        <v>418</v>
      </c>
      <c r="J8" s="50">
        <v>1</v>
      </c>
      <c r="K8" s="50" t="s">
        <v>433</v>
      </c>
      <c r="L8" s="50" t="s">
        <v>616</v>
      </c>
      <c r="M8" s="50" t="s">
        <v>432</v>
      </c>
    </row>
    <row r="9" spans="1:13" ht="25.5" x14ac:dyDescent="0.25">
      <c r="A9" s="50" t="s">
        <v>431</v>
      </c>
      <c r="B9" s="50" t="s">
        <v>430</v>
      </c>
      <c r="C9" s="50" t="s">
        <v>429</v>
      </c>
      <c r="D9" s="50" t="s">
        <v>422</v>
      </c>
      <c r="E9" s="50" t="s">
        <v>421</v>
      </c>
      <c r="F9" s="50" t="s">
        <v>428</v>
      </c>
      <c r="G9" s="50" t="s">
        <v>427</v>
      </c>
      <c r="H9" s="50" t="s">
        <v>346</v>
      </c>
      <c r="I9" s="50" t="s">
        <v>418</v>
      </c>
      <c r="J9" s="50">
        <v>4</v>
      </c>
      <c r="K9" s="50" t="s">
        <v>141</v>
      </c>
      <c r="L9" s="50" t="s">
        <v>616</v>
      </c>
      <c r="M9" s="50" t="s">
        <v>426</v>
      </c>
    </row>
    <row r="10" spans="1:13" ht="51" x14ac:dyDescent="0.25">
      <c r="A10" s="50" t="s">
        <v>425</v>
      </c>
      <c r="B10" s="50" t="s">
        <v>424</v>
      </c>
      <c r="C10" s="50" t="s">
        <v>423</v>
      </c>
      <c r="D10" s="50" t="s">
        <v>422</v>
      </c>
      <c r="E10" s="50" t="s">
        <v>421</v>
      </c>
      <c r="F10" s="50" t="s">
        <v>420</v>
      </c>
      <c r="G10" s="50" t="s">
        <v>419</v>
      </c>
      <c r="H10" s="50" t="s">
        <v>346</v>
      </c>
      <c r="I10" s="50" t="s">
        <v>418</v>
      </c>
      <c r="J10" s="50">
        <v>3</v>
      </c>
      <c r="K10" s="50" t="s">
        <v>417</v>
      </c>
      <c r="L10" s="50" t="s">
        <v>616</v>
      </c>
      <c r="M10" s="50" t="s">
        <v>416</v>
      </c>
    </row>
    <row r="11" spans="1:13" ht="89.25" x14ac:dyDescent="0.25">
      <c r="A11" s="50" t="s">
        <v>614</v>
      </c>
      <c r="B11" s="50" t="s">
        <v>712</v>
      </c>
      <c r="C11" s="50" t="s">
        <v>711</v>
      </c>
      <c r="D11" s="50" t="s">
        <v>683</v>
      </c>
      <c r="E11" s="50" t="s">
        <v>421</v>
      </c>
      <c r="F11" s="50" t="s">
        <v>710</v>
      </c>
      <c r="G11" s="50" t="s">
        <v>709</v>
      </c>
      <c r="H11" s="50" t="s">
        <v>704</v>
      </c>
      <c r="I11" s="50" t="s">
        <v>418</v>
      </c>
      <c r="J11" s="50">
        <v>50</v>
      </c>
      <c r="K11" s="50" t="s">
        <v>708</v>
      </c>
      <c r="L11" s="50" t="s">
        <v>702</v>
      </c>
      <c r="M11" s="50" t="s">
        <v>707</v>
      </c>
    </row>
    <row r="12" spans="1:13" ht="140.25" x14ac:dyDescent="0.25">
      <c r="A12" s="50" t="s">
        <v>609</v>
      </c>
      <c r="B12" s="50">
        <v>24</v>
      </c>
      <c r="C12" s="50" t="s">
        <v>979</v>
      </c>
      <c r="D12" s="50" t="s">
        <v>683</v>
      </c>
      <c r="E12" s="50" t="s">
        <v>421</v>
      </c>
      <c r="F12" s="50" t="s">
        <v>706</v>
      </c>
      <c r="G12" s="50" t="s">
        <v>705</v>
      </c>
      <c r="H12" s="50" t="s">
        <v>704</v>
      </c>
      <c r="I12" s="50" t="s">
        <v>418</v>
      </c>
      <c r="J12" s="50">
        <v>50</v>
      </c>
      <c r="K12" s="50" t="s">
        <v>703</v>
      </c>
      <c r="L12" s="50" t="s">
        <v>702</v>
      </c>
      <c r="M12" s="50" t="s">
        <v>701</v>
      </c>
    </row>
    <row r="13" spans="1:13" ht="216.75" x14ac:dyDescent="0.25">
      <c r="A13" s="50" t="s">
        <v>700</v>
      </c>
      <c r="B13" s="50" t="s">
        <v>699</v>
      </c>
      <c r="C13" s="50" t="s">
        <v>698</v>
      </c>
      <c r="D13" s="50" t="s">
        <v>683</v>
      </c>
      <c r="E13" s="50" t="s">
        <v>421</v>
      </c>
      <c r="F13" s="50" t="s">
        <v>697</v>
      </c>
      <c r="G13" s="50">
        <v>123456798</v>
      </c>
      <c r="H13" s="50" t="s">
        <v>375</v>
      </c>
      <c r="I13" s="50" t="s">
        <v>418</v>
      </c>
      <c r="J13" s="50">
        <v>30</v>
      </c>
      <c r="K13" s="50" t="s">
        <v>696</v>
      </c>
      <c r="L13" s="50" t="s">
        <v>689</v>
      </c>
      <c r="M13" s="50" t="s">
        <v>695</v>
      </c>
    </row>
    <row r="14" spans="1:13" ht="76.5" x14ac:dyDescent="0.25">
      <c r="A14" s="50" t="s">
        <v>694</v>
      </c>
      <c r="B14" s="50" t="s">
        <v>693</v>
      </c>
      <c r="C14" s="50" t="s">
        <v>692</v>
      </c>
      <c r="D14" s="50" t="s">
        <v>683</v>
      </c>
      <c r="E14" s="50" t="s">
        <v>421</v>
      </c>
      <c r="F14" s="50" t="s">
        <v>995</v>
      </c>
      <c r="G14" s="50" t="s">
        <v>691</v>
      </c>
      <c r="H14" s="50" t="s">
        <v>375</v>
      </c>
      <c r="I14" s="50" t="s">
        <v>418</v>
      </c>
      <c r="J14" s="50">
        <v>70</v>
      </c>
      <c r="K14" s="50" t="s">
        <v>690</v>
      </c>
      <c r="L14" s="50" t="s">
        <v>689</v>
      </c>
      <c r="M14" s="50" t="s">
        <v>688</v>
      </c>
    </row>
    <row r="15" spans="1:13" ht="102" x14ac:dyDescent="0.25">
      <c r="A15" s="50" t="s">
        <v>952</v>
      </c>
      <c r="B15" s="50" t="s">
        <v>951</v>
      </c>
      <c r="C15" s="50" t="s">
        <v>950</v>
      </c>
      <c r="D15" s="50" t="s">
        <v>683</v>
      </c>
      <c r="E15" s="50" t="s">
        <v>421</v>
      </c>
      <c r="F15" s="50" t="s">
        <v>959</v>
      </c>
      <c r="G15" s="50">
        <v>20171231</v>
      </c>
      <c r="H15" s="50" t="s">
        <v>618</v>
      </c>
      <c r="I15" s="50" t="s">
        <v>418</v>
      </c>
      <c r="J15" s="50">
        <v>8</v>
      </c>
      <c r="K15" s="50" t="s">
        <v>993</v>
      </c>
      <c r="L15" s="50" t="s">
        <v>616</v>
      </c>
      <c r="M15" s="50" t="s">
        <v>949</v>
      </c>
    </row>
    <row r="16" spans="1:13" ht="89.25" x14ac:dyDescent="0.25">
      <c r="A16" s="50" t="s">
        <v>687</v>
      </c>
      <c r="B16" s="50" t="s">
        <v>613</v>
      </c>
      <c r="C16" s="50" t="s">
        <v>143</v>
      </c>
      <c r="D16" s="50" t="s">
        <v>683</v>
      </c>
      <c r="E16" s="50" t="s">
        <v>421</v>
      </c>
      <c r="F16" s="50" t="s">
        <v>612</v>
      </c>
      <c r="G16" s="50" t="s">
        <v>611</v>
      </c>
      <c r="H16" s="50" t="s">
        <v>618</v>
      </c>
      <c r="I16" s="50" t="s">
        <v>418</v>
      </c>
      <c r="J16" s="50">
        <v>4</v>
      </c>
      <c r="K16" s="50" t="s">
        <v>940</v>
      </c>
      <c r="L16" s="50" t="s">
        <v>616</v>
      </c>
      <c r="M16" s="50" t="s">
        <v>610</v>
      </c>
    </row>
    <row r="17" spans="1:13" ht="89.25" x14ac:dyDescent="0.25">
      <c r="A17" s="50" t="s">
        <v>686</v>
      </c>
      <c r="B17" s="50" t="s">
        <v>608</v>
      </c>
      <c r="C17" s="50" t="s">
        <v>145</v>
      </c>
      <c r="D17" s="50" t="s">
        <v>683</v>
      </c>
      <c r="E17" s="50" t="s">
        <v>421</v>
      </c>
      <c r="F17" s="50" t="s">
        <v>607</v>
      </c>
      <c r="G17" s="50" t="s">
        <v>606</v>
      </c>
      <c r="H17" s="50" t="s">
        <v>618</v>
      </c>
      <c r="I17" s="50" t="s">
        <v>418</v>
      </c>
      <c r="J17" s="50">
        <v>164</v>
      </c>
      <c r="K17" s="50" t="s">
        <v>939</v>
      </c>
      <c r="L17" s="50" t="s">
        <v>616</v>
      </c>
      <c r="M17" s="50" t="s">
        <v>605</v>
      </c>
    </row>
    <row r="18" spans="1:13" ht="89.25" x14ac:dyDescent="0.25">
      <c r="A18" s="50" t="s">
        <v>685</v>
      </c>
      <c r="B18" s="50">
        <v>50</v>
      </c>
      <c r="C18" s="50" t="s">
        <v>140</v>
      </c>
      <c r="D18" s="50" t="s">
        <v>683</v>
      </c>
      <c r="E18" s="50" t="s">
        <v>421</v>
      </c>
      <c r="F18" s="50" t="s">
        <v>604</v>
      </c>
      <c r="G18" s="50" t="s">
        <v>603</v>
      </c>
      <c r="H18" s="50" t="s">
        <v>346</v>
      </c>
      <c r="I18" s="50" t="s">
        <v>418</v>
      </c>
      <c r="J18" s="50">
        <v>4</v>
      </c>
      <c r="K18" s="50" t="s">
        <v>602</v>
      </c>
      <c r="L18" s="50" t="s">
        <v>616</v>
      </c>
      <c r="M18" s="50" t="s">
        <v>601</v>
      </c>
    </row>
    <row r="19" spans="1:13" ht="76.5" x14ac:dyDescent="0.25">
      <c r="A19" s="50" t="s">
        <v>684</v>
      </c>
      <c r="B19" s="50" t="s">
        <v>600</v>
      </c>
      <c r="C19" s="50" t="s">
        <v>132</v>
      </c>
      <c r="D19" s="50" t="s">
        <v>683</v>
      </c>
      <c r="E19" s="50" t="s">
        <v>421</v>
      </c>
      <c r="F19" s="50" t="s">
        <v>598</v>
      </c>
      <c r="G19" s="50" t="s">
        <v>137</v>
      </c>
      <c r="H19" s="50" t="s">
        <v>375</v>
      </c>
      <c r="I19" s="50" t="s">
        <v>418</v>
      </c>
      <c r="J19" s="50">
        <v>1</v>
      </c>
      <c r="K19" s="50" t="s">
        <v>597</v>
      </c>
      <c r="L19" s="50" t="s">
        <v>616</v>
      </c>
      <c r="M19" s="50" t="s">
        <v>596</v>
      </c>
    </row>
    <row r="20" spans="1:13" ht="191.25" x14ac:dyDescent="0.25">
      <c r="A20" s="50" t="s">
        <v>682</v>
      </c>
      <c r="B20" s="50" t="s">
        <v>681</v>
      </c>
      <c r="C20" s="50" t="s">
        <v>680</v>
      </c>
      <c r="D20" s="50" t="s">
        <v>679</v>
      </c>
      <c r="E20" s="50" t="s">
        <v>678</v>
      </c>
      <c r="F20" s="50" t="s">
        <v>677</v>
      </c>
      <c r="G20" s="50" t="s">
        <v>354</v>
      </c>
      <c r="H20" s="50" t="s">
        <v>375</v>
      </c>
      <c r="I20" s="50" t="s">
        <v>345</v>
      </c>
      <c r="J20" s="50">
        <v>21</v>
      </c>
      <c r="K20" s="50" t="s">
        <v>676</v>
      </c>
      <c r="L20" s="50" t="s">
        <v>616</v>
      </c>
      <c r="M20" s="50" t="s">
        <v>675</v>
      </c>
    </row>
    <row r="21" spans="1:13" ht="216.75" x14ac:dyDescent="0.25">
      <c r="A21" s="50" t="s">
        <v>493</v>
      </c>
      <c r="B21" s="50" t="s">
        <v>674</v>
      </c>
      <c r="C21" s="50" t="s">
        <v>673</v>
      </c>
      <c r="D21" s="50" t="s">
        <v>631</v>
      </c>
      <c r="E21" s="50" t="s">
        <v>348</v>
      </c>
      <c r="F21" s="50" t="s">
        <v>592</v>
      </c>
      <c r="G21" s="50" t="s">
        <v>591</v>
      </c>
      <c r="H21" s="50" t="s">
        <v>618</v>
      </c>
      <c r="I21" s="50" t="s">
        <v>345</v>
      </c>
      <c r="J21" s="50">
        <v>21</v>
      </c>
      <c r="K21" s="50" t="s">
        <v>672</v>
      </c>
      <c r="L21" s="50" t="s">
        <v>616</v>
      </c>
      <c r="M21" s="50" t="s">
        <v>944</v>
      </c>
    </row>
    <row r="22" spans="1:13" ht="102" x14ac:dyDescent="0.25">
      <c r="A22" s="50" t="s">
        <v>671</v>
      </c>
      <c r="B22" s="50" t="s">
        <v>588</v>
      </c>
      <c r="C22" s="50" t="s">
        <v>587</v>
      </c>
      <c r="D22" s="50" t="s">
        <v>631</v>
      </c>
      <c r="E22" s="50" t="s">
        <v>348</v>
      </c>
      <c r="F22" s="50" t="s">
        <v>583</v>
      </c>
      <c r="G22" s="50" t="s">
        <v>494</v>
      </c>
      <c r="H22" s="50" t="s">
        <v>618</v>
      </c>
      <c r="I22" s="50" t="s">
        <v>345</v>
      </c>
      <c r="J22" s="50">
        <v>21</v>
      </c>
      <c r="K22" s="50" t="s">
        <v>670</v>
      </c>
      <c r="L22" s="50" t="s">
        <v>616</v>
      </c>
      <c r="M22" s="50" t="s">
        <v>937</v>
      </c>
    </row>
    <row r="23" spans="1:13" ht="102" x14ac:dyDescent="0.25">
      <c r="A23" s="50" t="s">
        <v>669</v>
      </c>
      <c r="B23" s="50" t="s">
        <v>585</v>
      </c>
      <c r="C23" s="50" t="s">
        <v>584</v>
      </c>
      <c r="D23" s="50" t="s">
        <v>631</v>
      </c>
      <c r="E23" s="50" t="s">
        <v>402</v>
      </c>
      <c r="F23" s="50" t="s">
        <v>583</v>
      </c>
      <c r="G23" s="50" t="s">
        <v>494</v>
      </c>
      <c r="H23" s="50" t="s">
        <v>618</v>
      </c>
      <c r="I23" s="50" t="s">
        <v>345</v>
      </c>
      <c r="J23" s="50">
        <v>21</v>
      </c>
      <c r="K23" s="50" t="s">
        <v>668</v>
      </c>
      <c r="L23" s="50" t="s">
        <v>616</v>
      </c>
      <c r="M23" s="50" t="s">
        <v>936</v>
      </c>
    </row>
    <row r="24" spans="1:13" ht="114.75" x14ac:dyDescent="0.25">
      <c r="A24" s="50" t="s">
        <v>667</v>
      </c>
      <c r="B24" s="50" t="s">
        <v>581</v>
      </c>
      <c r="C24" s="50" t="s">
        <v>580</v>
      </c>
      <c r="D24" s="50" t="s">
        <v>631</v>
      </c>
      <c r="E24" s="50" t="s">
        <v>348</v>
      </c>
      <c r="F24" s="50" t="s">
        <v>576</v>
      </c>
      <c r="G24" s="50" t="s">
        <v>494</v>
      </c>
      <c r="H24" s="50" t="s">
        <v>618</v>
      </c>
      <c r="I24" s="50" t="s">
        <v>345</v>
      </c>
      <c r="J24" s="50">
        <v>21</v>
      </c>
      <c r="K24" s="50" t="s">
        <v>617</v>
      </c>
      <c r="L24" s="50" t="s">
        <v>616</v>
      </c>
      <c r="M24" s="50" t="s">
        <v>935</v>
      </c>
    </row>
    <row r="25" spans="1:13" ht="114.75" x14ac:dyDescent="0.25">
      <c r="A25" s="50" t="s">
        <v>666</v>
      </c>
      <c r="B25" s="50" t="s">
        <v>578</v>
      </c>
      <c r="C25" s="50" t="s">
        <v>577</v>
      </c>
      <c r="D25" s="50" t="s">
        <v>631</v>
      </c>
      <c r="E25" s="50" t="s">
        <v>402</v>
      </c>
      <c r="F25" s="50" t="s">
        <v>576</v>
      </c>
      <c r="G25" s="50" t="s">
        <v>494</v>
      </c>
      <c r="H25" s="50" t="s">
        <v>618</v>
      </c>
      <c r="I25" s="50" t="s">
        <v>345</v>
      </c>
      <c r="J25" s="50">
        <v>21</v>
      </c>
      <c r="K25" s="50" t="s">
        <v>630</v>
      </c>
      <c r="L25" s="50" t="s">
        <v>616</v>
      </c>
      <c r="M25" s="50" t="s">
        <v>934</v>
      </c>
    </row>
    <row r="26" spans="1:13" ht="165.75" x14ac:dyDescent="0.25">
      <c r="A26" s="50" t="s">
        <v>665</v>
      </c>
      <c r="B26" s="50" t="s">
        <v>574</v>
      </c>
      <c r="C26" s="50" t="s">
        <v>573</v>
      </c>
      <c r="D26" s="50" t="s">
        <v>631</v>
      </c>
      <c r="E26" s="50" t="s">
        <v>348</v>
      </c>
      <c r="F26" s="50" t="s">
        <v>572</v>
      </c>
      <c r="G26" s="50" t="s">
        <v>494</v>
      </c>
      <c r="H26" s="50" t="s">
        <v>618</v>
      </c>
      <c r="I26" s="50" t="s">
        <v>345</v>
      </c>
      <c r="J26" s="50">
        <v>21</v>
      </c>
      <c r="K26" s="50" t="s">
        <v>617</v>
      </c>
      <c r="L26" s="50" t="s">
        <v>616</v>
      </c>
      <c r="M26" s="50" t="s">
        <v>933</v>
      </c>
    </row>
    <row r="27" spans="1:13" ht="102" x14ac:dyDescent="0.25">
      <c r="A27" s="50" t="s">
        <v>664</v>
      </c>
      <c r="B27" s="50" t="s">
        <v>570</v>
      </c>
      <c r="C27" s="50" t="s">
        <v>569</v>
      </c>
      <c r="D27" s="50" t="s">
        <v>631</v>
      </c>
      <c r="E27" s="50" t="s">
        <v>348</v>
      </c>
      <c r="F27" s="50" t="s">
        <v>568</v>
      </c>
      <c r="G27" s="50" t="s">
        <v>494</v>
      </c>
      <c r="H27" s="50" t="s">
        <v>618</v>
      </c>
      <c r="I27" s="50" t="s">
        <v>345</v>
      </c>
      <c r="J27" s="50">
        <v>21</v>
      </c>
      <c r="K27" s="50" t="s">
        <v>617</v>
      </c>
      <c r="L27" s="50" t="s">
        <v>616</v>
      </c>
      <c r="M27" s="50" t="s">
        <v>932</v>
      </c>
    </row>
    <row r="28" spans="1:13" ht="102" x14ac:dyDescent="0.25">
      <c r="A28" s="50" t="s">
        <v>663</v>
      </c>
      <c r="B28" s="50" t="s">
        <v>566</v>
      </c>
      <c r="C28" s="50" t="s">
        <v>565</v>
      </c>
      <c r="D28" s="50" t="s">
        <v>631</v>
      </c>
      <c r="E28" s="50" t="s">
        <v>348</v>
      </c>
      <c r="F28" s="50" t="s">
        <v>561</v>
      </c>
      <c r="G28" s="50" t="s">
        <v>494</v>
      </c>
      <c r="H28" s="50" t="s">
        <v>618</v>
      </c>
      <c r="I28" s="50" t="s">
        <v>345</v>
      </c>
      <c r="J28" s="50">
        <v>21</v>
      </c>
      <c r="K28" s="50" t="s">
        <v>662</v>
      </c>
      <c r="L28" s="50" t="s">
        <v>616</v>
      </c>
      <c r="M28" s="50" t="s">
        <v>931</v>
      </c>
    </row>
    <row r="29" spans="1:13" ht="102" x14ac:dyDescent="0.25">
      <c r="A29" s="50" t="s">
        <v>661</v>
      </c>
      <c r="B29" s="50" t="s">
        <v>563</v>
      </c>
      <c r="C29" s="50" t="s">
        <v>562</v>
      </c>
      <c r="D29" s="50" t="s">
        <v>631</v>
      </c>
      <c r="E29" s="50" t="s">
        <v>402</v>
      </c>
      <c r="F29" s="50" t="s">
        <v>561</v>
      </c>
      <c r="G29" s="50" t="s">
        <v>494</v>
      </c>
      <c r="H29" s="50" t="s">
        <v>618</v>
      </c>
      <c r="I29" s="50" t="s">
        <v>345</v>
      </c>
      <c r="J29" s="50">
        <v>21</v>
      </c>
      <c r="K29" s="50" t="s">
        <v>660</v>
      </c>
      <c r="L29" s="50" t="s">
        <v>616</v>
      </c>
      <c r="M29" s="50" t="s">
        <v>930</v>
      </c>
    </row>
    <row r="30" spans="1:13" ht="127.5" x14ac:dyDescent="0.25">
      <c r="A30" s="50" t="s">
        <v>659</v>
      </c>
      <c r="B30" s="50" t="s">
        <v>559</v>
      </c>
      <c r="C30" s="50" t="s">
        <v>558</v>
      </c>
      <c r="D30" s="50" t="s">
        <v>631</v>
      </c>
      <c r="E30" s="50" t="s">
        <v>348</v>
      </c>
      <c r="F30" s="50" t="s">
        <v>554</v>
      </c>
      <c r="G30" s="50" t="s">
        <v>494</v>
      </c>
      <c r="H30" s="50" t="s">
        <v>618</v>
      </c>
      <c r="I30" s="50" t="s">
        <v>345</v>
      </c>
      <c r="J30" s="50">
        <v>21</v>
      </c>
      <c r="K30" s="50" t="s">
        <v>617</v>
      </c>
      <c r="L30" s="50" t="s">
        <v>616</v>
      </c>
      <c r="M30" s="50" t="s">
        <v>929</v>
      </c>
    </row>
    <row r="31" spans="1:13" ht="127.5" x14ac:dyDescent="0.25">
      <c r="A31" s="50" t="s">
        <v>658</v>
      </c>
      <c r="B31" s="50" t="s">
        <v>556</v>
      </c>
      <c r="C31" s="50" t="s">
        <v>555</v>
      </c>
      <c r="D31" s="50" t="s">
        <v>631</v>
      </c>
      <c r="E31" s="50" t="s">
        <v>402</v>
      </c>
      <c r="F31" s="50" t="s">
        <v>554</v>
      </c>
      <c r="G31" s="50" t="s">
        <v>494</v>
      </c>
      <c r="H31" s="50" t="s">
        <v>618</v>
      </c>
      <c r="I31" s="50" t="s">
        <v>345</v>
      </c>
      <c r="J31" s="50">
        <v>21</v>
      </c>
      <c r="K31" s="50" t="s">
        <v>630</v>
      </c>
      <c r="L31" s="50" t="s">
        <v>616</v>
      </c>
      <c r="M31" s="50" t="s">
        <v>928</v>
      </c>
    </row>
    <row r="32" spans="1:13" ht="178.5" x14ac:dyDescent="0.25">
      <c r="A32" s="50" t="s">
        <v>657</v>
      </c>
      <c r="B32" s="50" t="s">
        <v>552</v>
      </c>
      <c r="C32" s="50" t="s">
        <v>551</v>
      </c>
      <c r="D32" s="50" t="s">
        <v>631</v>
      </c>
      <c r="E32" s="50" t="s">
        <v>348</v>
      </c>
      <c r="F32" s="50" t="s">
        <v>550</v>
      </c>
      <c r="G32" s="50" t="s">
        <v>494</v>
      </c>
      <c r="H32" s="50" t="s">
        <v>618</v>
      </c>
      <c r="I32" s="50" t="s">
        <v>345</v>
      </c>
      <c r="J32" s="50">
        <v>21</v>
      </c>
      <c r="K32" s="50" t="s">
        <v>617</v>
      </c>
      <c r="L32" s="50" t="s">
        <v>616</v>
      </c>
      <c r="M32" s="50" t="s">
        <v>927</v>
      </c>
    </row>
    <row r="33" spans="1:13" ht="102" x14ac:dyDescent="0.25">
      <c r="A33" s="50" t="s">
        <v>656</v>
      </c>
      <c r="B33" s="50" t="s">
        <v>548</v>
      </c>
      <c r="C33" s="50" t="s">
        <v>547</v>
      </c>
      <c r="D33" s="50" t="s">
        <v>631</v>
      </c>
      <c r="E33" s="50" t="s">
        <v>348</v>
      </c>
      <c r="F33" s="50" t="s">
        <v>546</v>
      </c>
      <c r="G33" s="50" t="s">
        <v>494</v>
      </c>
      <c r="H33" s="50" t="s">
        <v>618</v>
      </c>
      <c r="I33" s="50" t="s">
        <v>345</v>
      </c>
      <c r="J33" s="50">
        <v>21</v>
      </c>
      <c r="K33" s="50" t="s">
        <v>617</v>
      </c>
      <c r="L33" s="50" t="s">
        <v>616</v>
      </c>
      <c r="M33" s="50" t="s">
        <v>926</v>
      </c>
    </row>
    <row r="34" spans="1:13" ht="204" x14ac:dyDescent="0.25">
      <c r="A34" s="50" t="s">
        <v>655</v>
      </c>
      <c r="B34" s="50" t="s">
        <v>654</v>
      </c>
      <c r="C34" s="50" t="s">
        <v>653</v>
      </c>
      <c r="D34" s="50" t="s">
        <v>631</v>
      </c>
      <c r="E34" s="50" t="s">
        <v>348</v>
      </c>
      <c r="F34" s="50" t="s">
        <v>360</v>
      </c>
      <c r="G34" s="50" t="s">
        <v>648</v>
      </c>
      <c r="H34" s="50" t="s">
        <v>618</v>
      </c>
      <c r="I34" s="50" t="s">
        <v>345</v>
      </c>
      <c r="J34" s="50">
        <v>21</v>
      </c>
      <c r="K34" s="50" t="s">
        <v>652</v>
      </c>
      <c r="L34" s="50" t="s">
        <v>616</v>
      </c>
      <c r="M34" s="50" t="s">
        <v>943</v>
      </c>
    </row>
    <row r="35" spans="1:13" ht="204" x14ac:dyDescent="0.25">
      <c r="A35" s="50" t="s">
        <v>651</v>
      </c>
      <c r="B35" s="50" t="s">
        <v>650</v>
      </c>
      <c r="C35" s="50" t="s">
        <v>649</v>
      </c>
      <c r="D35" s="50" t="s">
        <v>631</v>
      </c>
      <c r="E35" s="50" t="s">
        <v>402</v>
      </c>
      <c r="F35" s="50" t="s">
        <v>360</v>
      </c>
      <c r="G35" s="50" t="s">
        <v>648</v>
      </c>
      <c r="H35" s="50" t="s">
        <v>618</v>
      </c>
      <c r="I35" s="50" t="s">
        <v>345</v>
      </c>
      <c r="J35" s="50">
        <v>21</v>
      </c>
      <c r="K35" s="50" t="s">
        <v>647</v>
      </c>
      <c r="L35" s="50" t="s">
        <v>616</v>
      </c>
      <c r="M35" s="50" t="s">
        <v>942</v>
      </c>
    </row>
    <row r="36" spans="1:13" ht="204" x14ac:dyDescent="0.25">
      <c r="A36" s="50" t="s">
        <v>646</v>
      </c>
      <c r="B36" s="50" t="s">
        <v>536</v>
      </c>
      <c r="C36" s="50" t="s">
        <v>535</v>
      </c>
      <c r="D36" s="50" t="s">
        <v>631</v>
      </c>
      <c r="E36" s="50" t="s">
        <v>348</v>
      </c>
      <c r="F36" s="50" t="s">
        <v>360</v>
      </c>
      <c r="G36" s="50" t="s">
        <v>494</v>
      </c>
      <c r="H36" s="50" t="s">
        <v>618</v>
      </c>
      <c r="I36" s="50" t="s">
        <v>345</v>
      </c>
      <c r="J36" s="50">
        <v>21</v>
      </c>
      <c r="K36" s="50" t="s">
        <v>645</v>
      </c>
      <c r="L36" s="50" t="s">
        <v>616</v>
      </c>
      <c r="M36" s="50" t="s">
        <v>923</v>
      </c>
    </row>
    <row r="37" spans="1:13" ht="204" x14ac:dyDescent="0.25">
      <c r="A37" s="50" t="s">
        <v>644</v>
      </c>
      <c r="B37" s="50" t="s">
        <v>533</v>
      </c>
      <c r="C37" s="50" t="s">
        <v>532</v>
      </c>
      <c r="D37" s="50" t="s">
        <v>631</v>
      </c>
      <c r="E37" s="50" t="s">
        <v>402</v>
      </c>
      <c r="F37" s="50" t="s">
        <v>360</v>
      </c>
      <c r="G37" s="50" t="s">
        <v>494</v>
      </c>
      <c r="H37" s="50" t="s">
        <v>618</v>
      </c>
      <c r="I37" s="50" t="s">
        <v>345</v>
      </c>
      <c r="J37" s="50">
        <v>21</v>
      </c>
      <c r="K37" s="50" t="s">
        <v>643</v>
      </c>
      <c r="L37" s="50" t="s">
        <v>616</v>
      </c>
      <c r="M37" s="50" t="s">
        <v>922</v>
      </c>
    </row>
    <row r="38" spans="1:13" ht="114.75" x14ac:dyDescent="0.25">
      <c r="A38" s="50" t="s">
        <v>642</v>
      </c>
      <c r="B38" s="50" t="s">
        <v>530</v>
      </c>
      <c r="C38" s="50" t="s">
        <v>529</v>
      </c>
      <c r="D38" s="50" t="s">
        <v>631</v>
      </c>
      <c r="E38" s="50" t="s">
        <v>348</v>
      </c>
      <c r="F38" s="50" t="s">
        <v>525</v>
      </c>
      <c r="G38" s="50" t="s">
        <v>494</v>
      </c>
      <c r="H38" s="50" t="s">
        <v>618</v>
      </c>
      <c r="I38" s="50" t="s">
        <v>345</v>
      </c>
      <c r="J38" s="50">
        <v>21</v>
      </c>
      <c r="K38" s="50" t="s">
        <v>617</v>
      </c>
      <c r="L38" s="50" t="s">
        <v>616</v>
      </c>
      <c r="M38" s="50" t="s">
        <v>921</v>
      </c>
    </row>
    <row r="39" spans="1:13" ht="114.75" x14ac:dyDescent="0.25">
      <c r="A39" s="50" t="s">
        <v>641</v>
      </c>
      <c r="B39" s="50" t="s">
        <v>527</v>
      </c>
      <c r="C39" s="50" t="s">
        <v>526</v>
      </c>
      <c r="D39" s="50" t="s">
        <v>631</v>
      </c>
      <c r="E39" s="50" t="s">
        <v>402</v>
      </c>
      <c r="F39" s="50" t="s">
        <v>525</v>
      </c>
      <c r="G39" s="50" t="s">
        <v>494</v>
      </c>
      <c r="H39" s="50" t="s">
        <v>618</v>
      </c>
      <c r="I39" s="50" t="s">
        <v>345</v>
      </c>
      <c r="J39" s="50">
        <v>21</v>
      </c>
      <c r="K39" s="50" t="s">
        <v>630</v>
      </c>
      <c r="L39" s="50" t="s">
        <v>616</v>
      </c>
      <c r="M39" s="50" t="s">
        <v>920</v>
      </c>
    </row>
    <row r="40" spans="1:13" ht="165.75" x14ac:dyDescent="0.25">
      <c r="A40" s="50" t="s">
        <v>640</v>
      </c>
      <c r="B40" s="50" t="s">
        <v>523</v>
      </c>
      <c r="C40" s="50" t="s">
        <v>522</v>
      </c>
      <c r="D40" s="50" t="s">
        <v>631</v>
      </c>
      <c r="E40" s="50" t="s">
        <v>348</v>
      </c>
      <c r="F40" s="50" t="s">
        <v>521</v>
      </c>
      <c r="G40" s="50" t="s">
        <v>494</v>
      </c>
      <c r="H40" s="50" t="s">
        <v>618</v>
      </c>
      <c r="I40" s="50" t="s">
        <v>345</v>
      </c>
      <c r="J40" s="50">
        <v>21</v>
      </c>
      <c r="K40" s="50" t="s">
        <v>617</v>
      </c>
      <c r="L40" s="50" t="s">
        <v>616</v>
      </c>
      <c r="M40" s="50" t="s">
        <v>919</v>
      </c>
    </row>
    <row r="41" spans="1:13" ht="102" x14ac:dyDescent="0.25">
      <c r="A41" s="50" t="s">
        <v>639</v>
      </c>
      <c r="B41" s="50" t="s">
        <v>519</v>
      </c>
      <c r="C41" s="50" t="s">
        <v>518</v>
      </c>
      <c r="D41" s="50" t="s">
        <v>631</v>
      </c>
      <c r="E41" s="50" t="s">
        <v>348</v>
      </c>
      <c r="F41" s="50" t="s">
        <v>517</v>
      </c>
      <c r="G41" s="50" t="s">
        <v>494</v>
      </c>
      <c r="H41" s="50" t="s">
        <v>618</v>
      </c>
      <c r="I41" s="50" t="s">
        <v>345</v>
      </c>
      <c r="J41" s="50">
        <v>21</v>
      </c>
      <c r="K41" s="50" t="s">
        <v>617</v>
      </c>
      <c r="L41" s="50" t="s">
        <v>616</v>
      </c>
      <c r="M41" s="50" t="s">
        <v>918</v>
      </c>
    </row>
    <row r="42" spans="1:13" ht="204" x14ac:dyDescent="0.25">
      <c r="A42" s="50" t="s">
        <v>638</v>
      </c>
      <c r="B42" s="50" t="s">
        <v>515</v>
      </c>
      <c r="C42" s="50" t="s">
        <v>514</v>
      </c>
      <c r="D42" s="50" t="s">
        <v>631</v>
      </c>
      <c r="E42" s="50" t="s">
        <v>348</v>
      </c>
      <c r="F42" s="50" t="s">
        <v>360</v>
      </c>
      <c r="G42" s="50" t="s">
        <v>494</v>
      </c>
      <c r="H42" s="50" t="s">
        <v>618</v>
      </c>
      <c r="I42" s="50" t="s">
        <v>345</v>
      </c>
      <c r="J42" s="50">
        <v>21</v>
      </c>
      <c r="K42" s="50" t="s">
        <v>637</v>
      </c>
      <c r="L42" s="50" t="s">
        <v>616</v>
      </c>
      <c r="M42" s="50" t="s">
        <v>917</v>
      </c>
    </row>
    <row r="43" spans="1:13" ht="204" x14ac:dyDescent="0.25">
      <c r="A43" s="50" t="s">
        <v>636</v>
      </c>
      <c r="B43" s="50" t="s">
        <v>512</v>
      </c>
      <c r="C43" s="50" t="s">
        <v>511</v>
      </c>
      <c r="D43" s="50" t="s">
        <v>631</v>
      </c>
      <c r="E43" s="50" t="s">
        <v>402</v>
      </c>
      <c r="F43" s="50" t="s">
        <v>360</v>
      </c>
      <c r="G43" s="50" t="s">
        <v>494</v>
      </c>
      <c r="H43" s="50" t="s">
        <v>618</v>
      </c>
      <c r="I43" s="50" t="s">
        <v>345</v>
      </c>
      <c r="J43" s="50">
        <v>21</v>
      </c>
      <c r="K43" s="50" t="s">
        <v>635</v>
      </c>
      <c r="L43" s="50" t="s">
        <v>616</v>
      </c>
      <c r="M43" s="50" t="s">
        <v>916</v>
      </c>
    </row>
    <row r="44" spans="1:13" ht="102" x14ac:dyDescent="0.25">
      <c r="A44" s="50" t="s">
        <v>634</v>
      </c>
      <c r="B44" s="50" t="s">
        <v>509</v>
      </c>
      <c r="C44" s="50" t="s">
        <v>508</v>
      </c>
      <c r="D44" s="50" t="s">
        <v>631</v>
      </c>
      <c r="E44" s="50" t="s">
        <v>348</v>
      </c>
      <c r="F44" s="50" t="s">
        <v>507</v>
      </c>
      <c r="G44" s="50" t="s">
        <v>494</v>
      </c>
      <c r="H44" s="50" t="s">
        <v>618</v>
      </c>
      <c r="I44" s="50" t="s">
        <v>345</v>
      </c>
      <c r="J44" s="50">
        <v>21</v>
      </c>
      <c r="K44" s="50" t="s">
        <v>617</v>
      </c>
      <c r="L44" s="50" t="s">
        <v>616</v>
      </c>
      <c r="M44" s="50" t="s">
        <v>915</v>
      </c>
    </row>
    <row r="45" spans="1:13" ht="102" x14ac:dyDescent="0.25">
      <c r="A45" s="50" t="s">
        <v>633</v>
      </c>
      <c r="B45" s="50" t="s">
        <v>505</v>
      </c>
      <c r="C45" s="50" t="s">
        <v>504</v>
      </c>
      <c r="D45" s="50" t="s">
        <v>631</v>
      </c>
      <c r="E45" s="50" t="s">
        <v>348</v>
      </c>
      <c r="F45" s="50" t="s">
        <v>500</v>
      </c>
      <c r="G45" s="50" t="s">
        <v>494</v>
      </c>
      <c r="H45" s="50" t="s">
        <v>618</v>
      </c>
      <c r="I45" s="50" t="s">
        <v>345</v>
      </c>
      <c r="J45" s="50">
        <v>21</v>
      </c>
      <c r="K45" s="50" t="s">
        <v>617</v>
      </c>
      <c r="L45" s="50" t="s">
        <v>616</v>
      </c>
      <c r="M45" s="50" t="s">
        <v>914</v>
      </c>
    </row>
    <row r="46" spans="1:13" ht="102" x14ac:dyDescent="0.25">
      <c r="A46" s="50" t="s">
        <v>632</v>
      </c>
      <c r="B46" s="50" t="s">
        <v>502</v>
      </c>
      <c r="C46" s="50" t="s">
        <v>501</v>
      </c>
      <c r="D46" s="50" t="s">
        <v>631</v>
      </c>
      <c r="E46" s="50" t="s">
        <v>402</v>
      </c>
      <c r="F46" s="50" t="s">
        <v>500</v>
      </c>
      <c r="G46" s="50" t="s">
        <v>494</v>
      </c>
      <c r="H46" s="50" t="s">
        <v>618</v>
      </c>
      <c r="I46" s="50" t="s">
        <v>345</v>
      </c>
      <c r="J46" s="50">
        <v>21</v>
      </c>
      <c r="K46" s="50" t="s">
        <v>630</v>
      </c>
      <c r="L46" s="50" t="s">
        <v>616</v>
      </c>
      <c r="M46" s="50" t="s">
        <v>913</v>
      </c>
    </row>
    <row r="47" spans="1:13" ht="102" x14ac:dyDescent="0.25">
      <c r="A47" s="50" t="s">
        <v>629</v>
      </c>
      <c r="B47" s="50" t="s">
        <v>498</v>
      </c>
      <c r="C47" s="50" t="s">
        <v>497</v>
      </c>
      <c r="D47" s="50" t="s">
        <v>619</v>
      </c>
      <c r="E47" s="50" t="s">
        <v>348</v>
      </c>
      <c r="F47" s="50" t="s">
        <v>495</v>
      </c>
      <c r="G47" s="50" t="s">
        <v>494</v>
      </c>
      <c r="H47" s="50" t="s">
        <v>618</v>
      </c>
      <c r="I47" s="50" t="s">
        <v>345</v>
      </c>
      <c r="J47" s="50">
        <v>21</v>
      </c>
      <c r="K47" s="50" t="s">
        <v>617</v>
      </c>
      <c r="L47" s="50" t="s">
        <v>616</v>
      </c>
      <c r="M47" s="50" t="s">
        <v>912</v>
      </c>
    </row>
    <row r="48" spans="1:13" ht="102" x14ac:dyDescent="0.25">
      <c r="A48" s="50" t="s">
        <v>628</v>
      </c>
      <c r="B48" s="50" t="s">
        <v>627</v>
      </c>
      <c r="C48" s="50" t="s">
        <v>626</v>
      </c>
      <c r="D48" s="50" t="s">
        <v>619</v>
      </c>
      <c r="E48" s="50" t="s">
        <v>348</v>
      </c>
      <c r="F48" s="50" t="s">
        <v>625</v>
      </c>
      <c r="G48" s="50" t="s">
        <v>354</v>
      </c>
      <c r="H48" s="50" t="s">
        <v>618</v>
      </c>
      <c r="I48" s="50" t="s">
        <v>345</v>
      </c>
      <c r="J48" s="50">
        <v>21</v>
      </c>
      <c r="K48" s="50" t="s">
        <v>624</v>
      </c>
      <c r="L48" s="50" t="s">
        <v>616</v>
      </c>
      <c r="M48" s="50" t="s">
        <v>941</v>
      </c>
    </row>
    <row r="49" spans="1:13" ht="102" x14ac:dyDescent="0.25">
      <c r="A49" s="50" t="s">
        <v>623</v>
      </c>
      <c r="B49" s="50" t="s">
        <v>488</v>
      </c>
      <c r="C49" s="50" t="s">
        <v>487</v>
      </c>
      <c r="D49" s="50" t="s">
        <v>619</v>
      </c>
      <c r="E49" s="50" t="s">
        <v>348</v>
      </c>
      <c r="F49" s="50" t="s">
        <v>486</v>
      </c>
      <c r="G49" s="50" t="s">
        <v>477</v>
      </c>
      <c r="H49" s="50" t="s">
        <v>618</v>
      </c>
      <c r="I49" s="50" t="s">
        <v>345</v>
      </c>
      <c r="J49" s="50">
        <v>21</v>
      </c>
      <c r="K49" s="50" t="s">
        <v>617</v>
      </c>
      <c r="L49" s="50" t="s">
        <v>616</v>
      </c>
      <c r="M49" s="50" t="s">
        <v>910</v>
      </c>
    </row>
    <row r="50" spans="1:13" ht="102" x14ac:dyDescent="0.25">
      <c r="A50" s="50" t="s">
        <v>622</v>
      </c>
      <c r="B50" s="50" t="s">
        <v>484</v>
      </c>
      <c r="C50" s="50" t="s">
        <v>483</v>
      </c>
      <c r="D50" s="50" t="s">
        <v>619</v>
      </c>
      <c r="E50" s="50" t="s">
        <v>348</v>
      </c>
      <c r="F50" s="50" t="s">
        <v>482</v>
      </c>
      <c r="G50" s="50" t="s">
        <v>354</v>
      </c>
      <c r="H50" s="50" t="s">
        <v>618</v>
      </c>
      <c r="I50" s="50" t="s">
        <v>345</v>
      </c>
      <c r="J50" s="50">
        <v>21</v>
      </c>
      <c r="K50" s="50" t="s">
        <v>617</v>
      </c>
      <c r="L50" s="50" t="s">
        <v>616</v>
      </c>
      <c r="M50" s="50" t="s">
        <v>909</v>
      </c>
    </row>
    <row r="51" spans="1:13" ht="102" x14ac:dyDescent="0.25">
      <c r="A51" s="50" t="s">
        <v>621</v>
      </c>
      <c r="B51" s="50" t="s">
        <v>480</v>
      </c>
      <c r="C51" s="50" t="s">
        <v>479</v>
      </c>
      <c r="D51" s="50" t="s">
        <v>619</v>
      </c>
      <c r="E51" s="50" t="s">
        <v>348</v>
      </c>
      <c r="F51" s="50" t="s">
        <v>478</v>
      </c>
      <c r="G51" s="50" t="s">
        <v>477</v>
      </c>
      <c r="H51" s="50" t="s">
        <v>618</v>
      </c>
      <c r="I51" s="50" t="s">
        <v>345</v>
      </c>
      <c r="J51" s="50">
        <v>21</v>
      </c>
      <c r="K51" s="50" t="s">
        <v>617</v>
      </c>
      <c r="L51" s="50" t="s">
        <v>616</v>
      </c>
      <c r="M51" s="50" t="s">
        <v>908</v>
      </c>
    </row>
    <row r="52" spans="1:13" ht="102" x14ac:dyDescent="0.25">
      <c r="A52" s="50" t="s">
        <v>620</v>
      </c>
      <c r="B52" s="50" t="s">
        <v>475</v>
      </c>
      <c r="C52" s="50" t="s">
        <v>474</v>
      </c>
      <c r="D52" s="50" t="s">
        <v>619</v>
      </c>
      <c r="E52" s="50" t="s">
        <v>348</v>
      </c>
      <c r="F52" s="50" t="s">
        <v>472</v>
      </c>
      <c r="G52" s="50" t="s">
        <v>354</v>
      </c>
      <c r="H52" s="50" t="s">
        <v>618</v>
      </c>
      <c r="I52" s="50" t="s">
        <v>345</v>
      </c>
      <c r="J52" s="50">
        <v>21</v>
      </c>
      <c r="K52" s="50" t="s">
        <v>617</v>
      </c>
      <c r="L52" s="50" t="s">
        <v>616</v>
      </c>
      <c r="M52" s="50" t="s">
        <v>907</v>
      </c>
    </row>
  </sheetData>
  <pageMargins left="0.7" right="0.7" top="1" bottom="0.75" header="0.3" footer="0.3"/>
  <pageSetup scale="47" fitToHeight="0" orientation="landscape" r:id="rId1"/>
  <headerFooter scaleWithDoc="0">
    <oddHeader>&amp;LDAIMS RSS v1.4&amp;C&amp;A&amp;RFriday, September 27, 2019</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2"/>
  <sheetViews>
    <sheetView workbookViewId="0">
      <pane ySplit="3" topLeftCell="A4" activePane="bottomLeft" state="frozen"/>
      <selection activeCell="A11" sqref="A11"/>
      <selection pane="bottomLeft"/>
    </sheetView>
  </sheetViews>
  <sheetFormatPr defaultColWidth="8.75" defaultRowHeight="15.75" x14ac:dyDescent="0.25"/>
  <cols>
    <col min="1" max="1" width="11.75" style="49" customWidth="1"/>
    <col min="2" max="2" width="12.75" style="49" customWidth="1"/>
    <col min="3" max="3" width="31.75" style="49" customWidth="1"/>
    <col min="4" max="4" width="15.75" style="49" customWidth="1"/>
    <col min="5" max="5" width="40.75" style="49" customWidth="1"/>
    <col min="6" max="6" width="10.75" style="49" customWidth="1"/>
    <col min="7" max="7" width="12.75" style="49" customWidth="1"/>
    <col min="8" max="9" width="9.75" style="49" customWidth="1"/>
    <col min="10" max="10" width="25.75" style="49" customWidth="1"/>
    <col min="11" max="16384" width="8.75" style="49"/>
  </cols>
  <sheetData>
    <row r="1" spans="1:10" ht="18" x14ac:dyDescent="0.25">
      <c r="A1" s="31" t="s">
        <v>890</v>
      </c>
    </row>
    <row r="2" spans="1:10" x14ac:dyDescent="0.25">
      <c r="A2" s="52" t="s">
        <v>889</v>
      </c>
    </row>
    <row r="3" spans="1:10" ht="27" customHeight="1" x14ac:dyDescent="0.25">
      <c r="A3" s="51" t="s">
        <v>469</v>
      </c>
      <c r="B3" s="51" t="s">
        <v>468</v>
      </c>
      <c r="C3" s="51" t="s">
        <v>126</v>
      </c>
      <c r="D3" s="51" t="s">
        <v>467</v>
      </c>
      <c r="E3" s="51" t="s">
        <v>465</v>
      </c>
      <c r="F3" s="51" t="s">
        <v>464</v>
      </c>
      <c r="G3" s="51" t="s">
        <v>463</v>
      </c>
      <c r="H3" s="51" t="s">
        <v>462</v>
      </c>
      <c r="I3" s="51" t="s">
        <v>461</v>
      </c>
      <c r="J3" s="51" t="s">
        <v>459</v>
      </c>
    </row>
    <row r="4" spans="1:10" ht="51" x14ac:dyDescent="0.25">
      <c r="A4" s="50" t="s">
        <v>888</v>
      </c>
      <c r="B4" s="50" t="s">
        <v>699</v>
      </c>
      <c r="C4" s="50" t="s">
        <v>698</v>
      </c>
      <c r="D4" s="50" t="s">
        <v>881</v>
      </c>
      <c r="E4" s="50" t="s">
        <v>697</v>
      </c>
      <c r="F4" s="50">
        <v>123456798</v>
      </c>
      <c r="G4" s="50" t="s">
        <v>375</v>
      </c>
      <c r="H4" s="50" t="s">
        <v>418</v>
      </c>
      <c r="I4" s="50">
        <v>30</v>
      </c>
      <c r="J4" s="50" t="s">
        <v>695</v>
      </c>
    </row>
    <row r="5" spans="1:10" ht="51" x14ac:dyDescent="0.25">
      <c r="A5" s="50" t="s">
        <v>887</v>
      </c>
      <c r="B5" s="50">
        <v>23</v>
      </c>
      <c r="C5" s="50" t="s">
        <v>886</v>
      </c>
      <c r="D5" s="50" t="s">
        <v>881</v>
      </c>
      <c r="E5" s="50" t="s">
        <v>885</v>
      </c>
      <c r="F5" s="50">
        <v>6</v>
      </c>
      <c r="G5" s="50" t="s">
        <v>618</v>
      </c>
      <c r="H5" s="50" t="s">
        <v>418</v>
      </c>
      <c r="I5" s="50">
        <v>25</v>
      </c>
      <c r="J5" s="50" t="s">
        <v>884</v>
      </c>
    </row>
    <row r="6" spans="1:10" ht="63.75" x14ac:dyDescent="0.25">
      <c r="A6" s="50" t="s">
        <v>431</v>
      </c>
      <c r="B6" s="50" t="s">
        <v>693</v>
      </c>
      <c r="C6" s="50" t="s">
        <v>692</v>
      </c>
      <c r="D6" s="50" t="s">
        <v>881</v>
      </c>
      <c r="E6" s="50" t="s">
        <v>995</v>
      </c>
      <c r="F6" s="50" t="s">
        <v>691</v>
      </c>
      <c r="G6" s="50" t="s">
        <v>375</v>
      </c>
      <c r="H6" s="50" t="s">
        <v>418</v>
      </c>
      <c r="I6" s="50">
        <v>70</v>
      </c>
      <c r="J6" s="50" t="s">
        <v>688</v>
      </c>
    </row>
    <row r="7" spans="1:10" ht="51" x14ac:dyDescent="0.25">
      <c r="A7" s="50" t="s">
        <v>883</v>
      </c>
      <c r="B7" s="50">
        <v>211</v>
      </c>
      <c r="C7" s="50" t="s">
        <v>882</v>
      </c>
      <c r="D7" s="50" t="s">
        <v>881</v>
      </c>
      <c r="E7" s="50" t="s">
        <v>880</v>
      </c>
      <c r="F7" s="50" t="s">
        <v>691</v>
      </c>
      <c r="G7" s="50" t="s">
        <v>618</v>
      </c>
      <c r="H7" s="50" t="s">
        <v>418</v>
      </c>
      <c r="I7" s="50">
        <v>50</v>
      </c>
      <c r="J7" s="50" t="s">
        <v>879</v>
      </c>
    </row>
    <row r="8" spans="1:10" ht="25.5" x14ac:dyDescent="0.25">
      <c r="A8" s="50" t="s">
        <v>878</v>
      </c>
      <c r="B8" s="50">
        <v>13</v>
      </c>
      <c r="C8" s="50" t="s">
        <v>877</v>
      </c>
      <c r="D8" s="50" t="s">
        <v>862</v>
      </c>
      <c r="E8" s="50" t="s">
        <v>876</v>
      </c>
      <c r="F8" s="50">
        <v>500</v>
      </c>
      <c r="G8" s="50" t="s">
        <v>375</v>
      </c>
      <c r="H8" s="50" t="s">
        <v>345</v>
      </c>
      <c r="I8" s="50">
        <v>20</v>
      </c>
      <c r="J8" s="50" t="s">
        <v>875</v>
      </c>
    </row>
    <row r="9" spans="1:10" ht="63.75" x14ac:dyDescent="0.25">
      <c r="A9" s="50" t="s">
        <v>874</v>
      </c>
      <c r="B9" s="50">
        <v>12</v>
      </c>
      <c r="C9" s="50" t="s">
        <v>873</v>
      </c>
      <c r="D9" s="50" t="s">
        <v>862</v>
      </c>
      <c r="E9" s="50" t="s">
        <v>872</v>
      </c>
      <c r="F9" s="50">
        <v>7500</v>
      </c>
      <c r="G9" s="50" t="s">
        <v>618</v>
      </c>
      <c r="H9" s="50" t="s">
        <v>345</v>
      </c>
      <c r="I9" s="50">
        <v>20</v>
      </c>
      <c r="J9" s="50" t="s">
        <v>871</v>
      </c>
    </row>
    <row r="10" spans="1:10" ht="25.5" x14ac:dyDescent="0.25">
      <c r="A10" s="50" t="s">
        <v>870</v>
      </c>
      <c r="B10" s="50" t="s">
        <v>869</v>
      </c>
      <c r="C10" s="50" t="s">
        <v>868</v>
      </c>
      <c r="D10" s="50" t="s">
        <v>862</v>
      </c>
      <c r="E10" s="50" t="s">
        <v>867</v>
      </c>
      <c r="F10" s="50">
        <v>7500</v>
      </c>
      <c r="G10" s="50" t="s">
        <v>375</v>
      </c>
      <c r="H10" s="50" t="s">
        <v>345</v>
      </c>
      <c r="I10" s="50">
        <v>20</v>
      </c>
      <c r="J10" s="50" t="s">
        <v>866</v>
      </c>
    </row>
    <row r="11" spans="1:10" ht="51" x14ac:dyDescent="0.25">
      <c r="A11" s="50" t="s">
        <v>865</v>
      </c>
      <c r="B11" s="50" t="s">
        <v>864</v>
      </c>
      <c r="C11" s="50" t="s">
        <v>863</v>
      </c>
      <c r="D11" s="50" t="s">
        <v>862</v>
      </c>
      <c r="E11" s="50" t="s">
        <v>861</v>
      </c>
      <c r="F11" s="50">
        <v>7500</v>
      </c>
      <c r="G11" s="50" t="s">
        <v>375</v>
      </c>
      <c r="H11" s="50" t="s">
        <v>345</v>
      </c>
      <c r="I11" s="50">
        <v>20</v>
      </c>
      <c r="J11" s="50" t="s">
        <v>860</v>
      </c>
    </row>
    <row r="12" spans="1:10" ht="38.25" x14ac:dyDescent="0.25">
      <c r="A12" s="50" t="s">
        <v>368</v>
      </c>
      <c r="B12" s="50">
        <v>25</v>
      </c>
      <c r="C12" s="50" t="s">
        <v>859</v>
      </c>
      <c r="D12" s="50" t="s">
        <v>850</v>
      </c>
      <c r="E12" s="50" t="s">
        <v>858</v>
      </c>
      <c r="F12" s="50">
        <v>20150131</v>
      </c>
      <c r="G12" s="50" t="s">
        <v>346</v>
      </c>
      <c r="H12" s="50" t="s">
        <v>418</v>
      </c>
      <c r="I12" s="50">
        <v>8</v>
      </c>
      <c r="J12" s="50" t="s">
        <v>857</v>
      </c>
    </row>
    <row r="13" spans="1:10" ht="38.25" x14ac:dyDescent="0.25">
      <c r="A13" s="50" t="s">
        <v>856</v>
      </c>
      <c r="B13" s="50">
        <v>26</v>
      </c>
      <c r="C13" s="50" t="s">
        <v>855</v>
      </c>
      <c r="D13" s="50" t="s">
        <v>850</v>
      </c>
      <c r="E13" s="50" t="s">
        <v>854</v>
      </c>
      <c r="F13" s="50">
        <v>20150131</v>
      </c>
      <c r="G13" s="50" t="s">
        <v>618</v>
      </c>
      <c r="H13" s="50" t="s">
        <v>418</v>
      </c>
      <c r="I13" s="50">
        <v>8</v>
      </c>
      <c r="J13" s="50" t="s">
        <v>853</v>
      </c>
    </row>
    <row r="14" spans="1:10" ht="89.25" x14ac:dyDescent="0.25">
      <c r="A14" s="50" t="s">
        <v>852</v>
      </c>
      <c r="B14" s="50">
        <v>27</v>
      </c>
      <c r="C14" s="50" t="s">
        <v>851</v>
      </c>
      <c r="D14" s="50" t="s">
        <v>850</v>
      </c>
      <c r="E14" s="50" t="s">
        <v>849</v>
      </c>
      <c r="F14" s="50">
        <v>20150131</v>
      </c>
      <c r="G14" s="50" t="s">
        <v>618</v>
      </c>
      <c r="H14" s="50" t="s">
        <v>418</v>
      </c>
      <c r="I14" s="50">
        <v>8</v>
      </c>
      <c r="J14" s="50" t="s">
        <v>848</v>
      </c>
    </row>
    <row r="15" spans="1:10" ht="38.25" x14ac:dyDescent="0.25">
      <c r="A15" s="50" t="s">
        <v>847</v>
      </c>
      <c r="B15" s="50">
        <v>47</v>
      </c>
      <c r="C15" s="50" t="s">
        <v>846</v>
      </c>
      <c r="D15" s="50" t="s">
        <v>832</v>
      </c>
      <c r="E15" s="50" t="s">
        <v>845</v>
      </c>
      <c r="F15" s="50">
        <v>2306</v>
      </c>
      <c r="G15" s="50" t="s">
        <v>375</v>
      </c>
      <c r="H15" s="50" t="s">
        <v>418</v>
      </c>
      <c r="I15" s="50">
        <v>4</v>
      </c>
      <c r="J15" s="50" t="s">
        <v>844</v>
      </c>
    </row>
    <row r="16" spans="1:10" ht="38.25" x14ac:dyDescent="0.25">
      <c r="A16" s="50" t="s">
        <v>843</v>
      </c>
      <c r="B16" s="50" t="s">
        <v>842</v>
      </c>
      <c r="C16" s="50" t="s">
        <v>841</v>
      </c>
      <c r="D16" s="50" t="s">
        <v>832</v>
      </c>
      <c r="E16" s="50" t="s">
        <v>840</v>
      </c>
      <c r="F16" s="50" t="s">
        <v>953</v>
      </c>
      <c r="G16" s="50" t="s">
        <v>375</v>
      </c>
      <c r="H16" s="50" t="s">
        <v>418</v>
      </c>
      <c r="I16" s="50">
        <v>6</v>
      </c>
      <c r="J16" s="50" t="s">
        <v>839</v>
      </c>
    </row>
    <row r="17" spans="1:10" ht="38.25" x14ac:dyDescent="0.25">
      <c r="A17" s="50" t="s">
        <v>838</v>
      </c>
      <c r="B17" s="50">
        <v>41</v>
      </c>
      <c r="C17" s="50" t="s">
        <v>837</v>
      </c>
      <c r="D17" s="50" t="s">
        <v>832</v>
      </c>
      <c r="E17" s="50" t="s">
        <v>836</v>
      </c>
      <c r="F17" s="50">
        <v>7522</v>
      </c>
      <c r="G17" s="50" t="s">
        <v>618</v>
      </c>
      <c r="H17" s="50" t="s">
        <v>418</v>
      </c>
      <c r="I17" s="50">
        <v>4</v>
      </c>
      <c r="J17" s="50" t="s">
        <v>835</v>
      </c>
    </row>
    <row r="18" spans="1:10" ht="38.25" x14ac:dyDescent="0.25">
      <c r="A18" s="50" t="s">
        <v>834</v>
      </c>
      <c r="B18" s="50">
        <v>43</v>
      </c>
      <c r="C18" s="50" t="s">
        <v>833</v>
      </c>
      <c r="D18" s="50" t="s">
        <v>832</v>
      </c>
      <c r="E18" s="50" t="s">
        <v>831</v>
      </c>
      <c r="F18" s="50" t="s">
        <v>953</v>
      </c>
      <c r="G18" s="50" t="s">
        <v>375</v>
      </c>
      <c r="H18" s="50" t="s">
        <v>418</v>
      </c>
      <c r="I18" s="50">
        <v>6</v>
      </c>
      <c r="J18" s="50" t="s">
        <v>830</v>
      </c>
    </row>
    <row r="19" spans="1:10" ht="63.75" x14ac:dyDescent="0.25">
      <c r="A19" s="50" t="s">
        <v>829</v>
      </c>
      <c r="B19" s="50">
        <v>2</v>
      </c>
      <c r="C19" s="50" t="s">
        <v>828</v>
      </c>
      <c r="D19" s="50" t="s">
        <v>775</v>
      </c>
      <c r="E19" s="50" t="s">
        <v>827</v>
      </c>
      <c r="F19" s="50">
        <v>169810004</v>
      </c>
      <c r="G19" s="50" t="s">
        <v>375</v>
      </c>
      <c r="H19" s="50" t="s">
        <v>418</v>
      </c>
      <c r="I19" s="50">
        <v>9</v>
      </c>
      <c r="J19" s="50" t="s">
        <v>826</v>
      </c>
    </row>
    <row r="20" spans="1:10" ht="63.75" x14ac:dyDescent="0.25">
      <c r="A20" s="50" t="s">
        <v>825</v>
      </c>
      <c r="B20" s="50">
        <v>1</v>
      </c>
      <c r="C20" s="50" t="s">
        <v>824</v>
      </c>
      <c r="D20" s="50" t="s">
        <v>775</v>
      </c>
      <c r="E20" s="50" t="s">
        <v>823</v>
      </c>
      <c r="F20" s="50" t="s">
        <v>822</v>
      </c>
      <c r="G20" s="50" t="s">
        <v>346</v>
      </c>
      <c r="H20" s="50" t="s">
        <v>418</v>
      </c>
      <c r="I20" s="50">
        <v>120</v>
      </c>
      <c r="J20" s="50" t="s">
        <v>821</v>
      </c>
    </row>
    <row r="21" spans="1:10" ht="63.75" x14ac:dyDescent="0.25">
      <c r="A21" s="50" t="s">
        <v>820</v>
      </c>
      <c r="B21" s="50">
        <v>7</v>
      </c>
      <c r="C21" s="50" t="s">
        <v>819</v>
      </c>
      <c r="D21" s="50" t="s">
        <v>775</v>
      </c>
      <c r="E21" s="50" t="s">
        <v>818</v>
      </c>
      <c r="F21" s="50" t="s">
        <v>756</v>
      </c>
      <c r="G21" s="50" t="s">
        <v>346</v>
      </c>
      <c r="H21" s="50" t="s">
        <v>418</v>
      </c>
      <c r="I21" s="50">
        <v>3</v>
      </c>
      <c r="J21" s="50" t="s">
        <v>817</v>
      </c>
    </row>
    <row r="22" spans="1:10" ht="63.75" x14ac:dyDescent="0.25">
      <c r="A22" s="50" t="s">
        <v>816</v>
      </c>
      <c r="B22" s="50" t="s">
        <v>815</v>
      </c>
      <c r="C22" s="50" t="s">
        <v>814</v>
      </c>
      <c r="D22" s="50" t="s">
        <v>775</v>
      </c>
      <c r="E22" s="50" t="s">
        <v>813</v>
      </c>
      <c r="F22" s="50" t="s">
        <v>812</v>
      </c>
      <c r="G22" s="50" t="s">
        <v>375</v>
      </c>
      <c r="H22" s="50" t="s">
        <v>418</v>
      </c>
      <c r="I22" s="50">
        <v>150</v>
      </c>
      <c r="J22" s="50" t="s">
        <v>811</v>
      </c>
    </row>
    <row r="23" spans="1:10" ht="63.75" x14ac:dyDescent="0.25">
      <c r="A23" s="50" t="s">
        <v>810</v>
      </c>
      <c r="B23" s="50" t="s">
        <v>809</v>
      </c>
      <c r="C23" s="50" t="s">
        <v>808</v>
      </c>
      <c r="D23" s="50" t="s">
        <v>775</v>
      </c>
      <c r="E23" s="50" t="s">
        <v>807</v>
      </c>
      <c r="F23" s="50" t="s">
        <v>806</v>
      </c>
      <c r="G23" s="50" t="s">
        <v>618</v>
      </c>
      <c r="H23" s="50" t="s">
        <v>418</v>
      </c>
      <c r="I23" s="50">
        <v>150</v>
      </c>
      <c r="J23" s="50" t="s">
        <v>805</v>
      </c>
    </row>
    <row r="24" spans="1:10" ht="63.75" x14ac:dyDescent="0.25">
      <c r="A24" s="50" t="s">
        <v>804</v>
      </c>
      <c r="B24" s="50" t="s">
        <v>803</v>
      </c>
      <c r="C24" s="50" t="s">
        <v>802</v>
      </c>
      <c r="D24" s="50" t="s">
        <v>775</v>
      </c>
      <c r="E24" s="50" t="s">
        <v>801</v>
      </c>
      <c r="F24" s="50">
        <v>55401</v>
      </c>
      <c r="G24" s="50" t="s">
        <v>375</v>
      </c>
      <c r="H24" s="50" t="s">
        <v>418</v>
      </c>
      <c r="I24" s="50">
        <v>5</v>
      </c>
      <c r="J24" s="50" t="s">
        <v>800</v>
      </c>
    </row>
    <row r="25" spans="1:10" ht="63.75" x14ac:dyDescent="0.25">
      <c r="A25" s="50" t="s">
        <v>799</v>
      </c>
      <c r="B25" s="50" t="s">
        <v>798</v>
      </c>
      <c r="C25" s="50" t="s">
        <v>797</v>
      </c>
      <c r="D25" s="50" t="s">
        <v>775</v>
      </c>
      <c r="E25" s="50" t="s">
        <v>796</v>
      </c>
      <c r="F25" s="50">
        <v>5769</v>
      </c>
      <c r="G25" s="50" t="s">
        <v>375</v>
      </c>
      <c r="H25" s="50" t="s">
        <v>418</v>
      </c>
      <c r="I25" s="50">
        <v>4</v>
      </c>
      <c r="J25" s="50" t="s">
        <v>795</v>
      </c>
    </row>
    <row r="26" spans="1:10" ht="63.75" x14ac:dyDescent="0.25">
      <c r="A26" s="50" t="s">
        <v>794</v>
      </c>
      <c r="B26" s="50">
        <v>6</v>
      </c>
      <c r="C26" s="50" t="s">
        <v>793</v>
      </c>
      <c r="D26" s="50" t="s">
        <v>775</v>
      </c>
      <c r="E26" s="50" t="s">
        <v>792</v>
      </c>
      <c r="F26" s="50" t="s">
        <v>165</v>
      </c>
      <c r="G26" s="50" t="s">
        <v>375</v>
      </c>
      <c r="H26" s="50" t="s">
        <v>418</v>
      </c>
      <c r="I26" s="50">
        <v>2</v>
      </c>
      <c r="J26" s="50" t="s">
        <v>791</v>
      </c>
    </row>
    <row r="27" spans="1:10" ht="63.75" x14ac:dyDescent="0.25">
      <c r="A27" s="50" t="s">
        <v>790</v>
      </c>
      <c r="B27" s="50" t="s">
        <v>789</v>
      </c>
      <c r="C27" s="50" t="s">
        <v>788</v>
      </c>
      <c r="D27" s="50" t="s">
        <v>775</v>
      </c>
      <c r="E27" s="50" t="s">
        <v>787</v>
      </c>
      <c r="F27" s="50" t="s">
        <v>786</v>
      </c>
      <c r="G27" s="50" t="s">
        <v>375</v>
      </c>
      <c r="H27" s="50" t="s">
        <v>418</v>
      </c>
      <c r="I27" s="50">
        <v>40</v>
      </c>
      <c r="J27" s="50" t="s">
        <v>785</v>
      </c>
    </row>
    <row r="28" spans="1:10" ht="63.75" x14ac:dyDescent="0.25">
      <c r="A28" s="50" t="s">
        <v>784</v>
      </c>
      <c r="B28" s="50" t="s">
        <v>783</v>
      </c>
      <c r="C28" s="50" t="s">
        <v>782</v>
      </c>
      <c r="D28" s="50" t="s">
        <v>775</v>
      </c>
      <c r="E28" s="50" t="s">
        <v>781</v>
      </c>
      <c r="F28" s="50" t="s">
        <v>780</v>
      </c>
      <c r="G28" s="50" t="s">
        <v>618</v>
      </c>
      <c r="H28" s="50" t="s">
        <v>418</v>
      </c>
      <c r="I28" s="50">
        <v>25</v>
      </c>
      <c r="J28" s="50" t="s">
        <v>779</v>
      </c>
    </row>
    <row r="29" spans="1:10" ht="63.75" x14ac:dyDescent="0.25">
      <c r="A29" s="50" t="s">
        <v>778</v>
      </c>
      <c r="B29" s="50" t="s">
        <v>777</v>
      </c>
      <c r="C29" s="50" t="s">
        <v>776</v>
      </c>
      <c r="D29" s="50" t="s">
        <v>775</v>
      </c>
      <c r="E29" s="50" t="s">
        <v>774</v>
      </c>
      <c r="F29" s="50" t="s">
        <v>773</v>
      </c>
      <c r="G29" s="50" t="s">
        <v>618</v>
      </c>
      <c r="H29" s="50" t="s">
        <v>418</v>
      </c>
      <c r="I29" s="50">
        <v>50</v>
      </c>
      <c r="J29" s="50" t="s">
        <v>772</v>
      </c>
    </row>
    <row r="30" spans="1:10" ht="25.5" x14ac:dyDescent="0.25">
      <c r="A30" s="50" t="s">
        <v>962</v>
      </c>
      <c r="B30" s="50" t="s">
        <v>771</v>
      </c>
      <c r="C30" s="50" t="s">
        <v>268</v>
      </c>
      <c r="D30" s="50" t="s">
        <v>751</v>
      </c>
      <c r="E30" s="50" t="s">
        <v>770</v>
      </c>
      <c r="F30" s="50" t="s">
        <v>272</v>
      </c>
      <c r="G30" s="50" t="s">
        <v>375</v>
      </c>
      <c r="H30" s="50" t="s">
        <v>418</v>
      </c>
      <c r="I30" s="50">
        <v>7</v>
      </c>
      <c r="J30" s="50" t="s">
        <v>769</v>
      </c>
    </row>
    <row r="31" spans="1:10" ht="51" x14ac:dyDescent="0.25">
      <c r="A31" s="50" t="s">
        <v>768</v>
      </c>
      <c r="B31" s="50" t="s">
        <v>767</v>
      </c>
      <c r="C31" s="50" t="s">
        <v>766</v>
      </c>
      <c r="D31" s="50" t="s">
        <v>751</v>
      </c>
      <c r="E31" s="50" t="s">
        <v>765</v>
      </c>
      <c r="F31" s="50" t="s">
        <v>764</v>
      </c>
      <c r="G31" s="50" t="s">
        <v>375</v>
      </c>
      <c r="H31" s="50" t="s">
        <v>418</v>
      </c>
      <c r="I31" s="50">
        <v>10</v>
      </c>
      <c r="J31" s="50" t="s">
        <v>948</v>
      </c>
    </row>
    <row r="32" spans="1:10" ht="25.5" x14ac:dyDescent="0.25">
      <c r="A32" s="50" t="s">
        <v>763</v>
      </c>
      <c r="B32" s="50">
        <v>31</v>
      </c>
      <c r="C32" s="50" t="s">
        <v>762</v>
      </c>
      <c r="D32" s="50" t="s">
        <v>751</v>
      </c>
      <c r="E32" s="50" t="s">
        <v>761</v>
      </c>
      <c r="F32" s="50" t="s">
        <v>165</v>
      </c>
      <c r="G32" s="50" t="s">
        <v>375</v>
      </c>
      <c r="H32" s="50" t="s">
        <v>418</v>
      </c>
      <c r="I32" s="50">
        <v>2</v>
      </c>
      <c r="J32" s="50" t="s">
        <v>760</v>
      </c>
    </row>
    <row r="33" spans="1:10" ht="25.5" x14ac:dyDescent="0.25">
      <c r="A33" s="50" t="s">
        <v>759</v>
      </c>
      <c r="B33" s="50">
        <v>32</v>
      </c>
      <c r="C33" s="50" t="s">
        <v>758</v>
      </c>
      <c r="D33" s="50" t="s">
        <v>751</v>
      </c>
      <c r="E33" s="50" t="s">
        <v>757</v>
      </c>
      <c r="F33" s="50" t="s">
        <v>756</v>
      </c>
      <c r="G33" s="50" t="s">
        <v>375</v>
      </c>
      <c r="H33" s="50" t="s">
        <v>418</v>
      </c>
      <c r="I33" s="50">
        <v>3</v>
      </c>
      <c r="J33" s="50" t="s">
        <v>755</v>
      </c>
    </row>
    <row r="34" spans="1:10" ht="51" x14ac:dyDescent="0.25">
      <c r="A34" s="50" t="s">
        <v>754</v>
      </c>
      <c r="B34" s="50" t="s">
        <v>753</v>
      </c>
      <c r="C34" s="50" t="s">
        <v>752</v>
      </c>
      <c r="D34" s="50" t="s">
        <v>751</v>
      </c>
      <c r="E34" s="50" t="s">
        <v>750</v>
      </c>
      <c r="F34" s="50" t="s">
        <v>749</v>
      </c>
      <c r="G34" s="50" t="s">
        <v>375</v>
      </c>
      <c r="H34" s="50" t="s">
        <v>418</v>
      </c>
      <c r="I34" s="50">
        <v>100</v>
      </c>
      <c r="J34" s="50" t="s">
        <v>748</v>
      </c>
    </row>
    <row r="35" spans="1:10" ht="38.25" x14ac:dyDescent="0.25">
      <c r="A35" s="50" t="s">
        <v>747</v>
      </c>
      <c r="B35" s="50">
        <v>19</v>
      </c>
      <c r="C35" s="50" t="s">
        <v>257</v>
      </c>
      <c r="D35" s="50" t="s">
        <v>738</v>
      </c>
      <c r="E35" s="50" t="s">
        <v>746</v>
      </c>
      <c r="F35" s="50">
        <v>84.046999999999997</v>
      </c>
      <c r="G35" s="50" t="s">
        <v>346</v>
      </c>
      <c r="H35" s="50" t="s">
        <v>418</v>
      </c>
      <c r="I35" s="50">
        <v>7</v>
      </c>
      <c r="J35" s="50" t="s">
        <v>745</v>
      </c>
    </row>
    <row r="36" spans="1:10" ht="38.25" x14ac:dyDescent="0.25">
      <c r="A36" s="50" t="s">
        <v>744</v>
      </c>
      <c r="B36" s="50" t="s">
        <v>743</v>
      </c>
      <c r="C36" s="50" t="s">
        <v>155</v>
      </c>
      <c r="D36" s="50" t="s">
        <v>738</v>
      </c>
      <c r="E36" s="50" t="s">
        <v>742</v>
      </c>
      <c r="F36" s="50" t="s">
        <v>162</v>
      </c>
      <c r="G36" s="50" t="s">
        <v>346</v>
      </c>
      <c r="H36" s="50" t="s">
        <v>418</v>
      </c>
      <c r="I36" s="50">
        <v>2</v>
      </c>
      <c r="J36" s="50" t="s">
        <v>741</v>
      </c>
    </row>
    <row r="37" spans="1:10" ht="51" x14ac:dyDescent="0.25">
      <c r="A37" s="50" t="s">
        <v>740</v>
      </c>
      <c r="B37" s="50">
        <v>22</v>
      </c>
      <c r="C37" s="50" t="s">
        <v>739</v>
      </c>
      <c r="D37" s="50" t="s">
        <v>738</v>
      </c>
      <c r="E37" s="50" t="s">
        <v>737</v>
      </c>
      <c r="F37" s="50" t="s">
        <v>736</v>
      </c>
      <c r="G37" s="50" t="s">
        <v>346</v>
      </c>
      <c r="H37" s="50" t="s">
        <v>418</v>
      </c>
      <c r="I37" s="50">
        <v>18000</v>
      </c>
      <c r="J37" s="50" t="s">
        <v>735</v>
      </c>
    </row>
    <row r="38" spans="1:10" ht="38.25" x14ac:dyDescent="0.25">
      <c r="A38" s="50" t="s">
        <v>734</v>
      </c>
      <c r="B38" s="50">
        <v>239</v>
      </c>
      <c r="C38" s="50" t="s">
        <v>182</v>
      </c>
      <c r="D38" s="50" t="s">
        <v>733</v>
      </c>
      <c r="E38" s="50" t="s">
        <v>732</v>
      </c>
      <c r="F38" s="50" t="s">
        <v>186</v>
      </c>
      <c r="G38" s="50" t="s">
        <v>346</v>
      </c>
      <c r="H38" s="50" t="s">
        <v>418</v>
      </c>
      <c r="I38" s="50">
        <v>3</v>
      </c>
      <c r="J38" s="50" t="s">
        <v>731</v>
      </c>
    </row>
    <row r="39" spans="1:10" ht="38.25" x14ac:dyDescent="0.25">
      <c r="A39" s="50" t="s">
        <v>730</v>
      </c>
      <c r="B39" s="50">
        <v>37</v>
      </c>
      <c r="C39" s="50" t="s">
        <v>189</v>
      </c>
      <c r="D39" s="50" t="s">
        <v>729</v>
      </c>
      <c r="E39" s="50" t="s">
        <v>728</v>
      </c>
      <c r="F39" s="50" t="s">
        <v>727</v>
      </c>
      <c r="G39" s="50" t="s">
        <v>346</v>
      </c>
      <c r="H39" s="50" t="s">
        <v>418</v>
      </c>
      <c r="I39" s="50">
        <v>3</v>
      </c>
      <c r="J39" s="50" t="s">
        <v>726</v>
      </c>
    </row>
    <row r="40" spans="1:10" ht="38.25" x14ac:dyDescent="0.25">
      <c r="A40" s="50" t="s">
        <v>725</v>
      </c>
      <c r="B40" s="50">
        <v>242</v>
      </c>
      <c r="C40" s="50" t="s">
        <v>258</v>
      </c>
      <c r="D40" s="50" t="s">
        <v>718</v>
      </c>
      <c r="E40" s="50" t="s">
        <v>724</v>
      </c>
      <c r="F40" s="50" t="s">
        <v>49</v>
      </c>
      <c r="G40" s="50" t="s">
        <v>618</v>
      </c>
      <c r="H40" s="50" t="s">
        <v>418</v>
      </c>
      <c r="I40" s="50">
        <v>1</v>
      </c>
      <c r="J40" s="50" t="s">
        <v>961</v>
      </c>
    </row>
    <row r="41" spans="1:10" ht="51" x14ac:dyDescent="0.25">
      <c r="A41" s="50" t="s">
        <v>723</v>
      </c>
      <c r="B41" s="50" t="s">
        <v>722</v>
      </c>
      <c r="C41" s="50" t="s">
        <v>146</v>
      </c>
      <c r="D41" s="50" t="s">
        <v>718</v>
      </c>
      <c r="E41" s="50" t="s">
        <v>721</v>
      </c>
      <c r="F41" s="50" t="s">
        <v>28</v>
      </c>
      <c r="G41" s="50" t="s">
        <v>375</v>
      </c>
      <c r="H41" s="50" t="s">
        <v>418</v>
      </c>
      <c r="I41" s="50">
        <v>1</v>
      </c>
      <c r="J41" s="50" t="s">
        <v>720</v>
      </c>
    </row>
    <row r="42" spans="1:10" ht="38.25" x14ac:dyDescent="0.25">
      <c r="A42" s="50" t="s">
        <v>719</v>
      </c>
      <c r="B42" s="50">
        <v>35</v>
      </c>
      <c r="C42" s="50" t="s">
        <v>286</v>
      </c>
      <c r="D42" s="50" t="s">
        <v>718</v>
      </c>
      <c r="E42" s="50" t="s">
        <v>717</v>
      </c>
      <c r="F42" s="50">
        <v>1</v>
      </c>
      <c r="G42" s="50" t="s">
        <v>346</v>
      </c>
      <c r="H42" s="50" t="s">
        <v>716</v>
      </c>
      <c r="I42" s="50">
        <v>1</v>
      </c>
      <c r="J42" s="50" t="s">
        <v>715</v>
      </c>
    </row>
  </sheetData>
  <pageMargins left="0.7" right="0.7" top="1" bottom="0.75" header="0.3" footer="0.3"/>
  <pageSetup scale="62" fitToHeight="0" orientation="landscape" r:id="rId1"/>
  <headerFooter scaleWithDoc="0">
    <oddHeader>&amp;LDAIMS RSS v1.4&amp;C&amp;A&amp;RFriday, September 27, 2019</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65"/>
  <sheetViews>
    <sheetView zoomScaleNormal="100" zoomScalePageLayoutView="85" workbookViewId="0">
      <pane ySplit="2" topLeftCell="A3" activePane="bottomLeft" state="frozen"/>
      <selection activeCell="A11" sqref="A11"/>
      <selection pane="bottomLeft"/>
    </sheetView>
  </sheetViews>
  <sheetFormatPr defaultColWidth="7.75" defaultRowHeight="15" x14ac:dyDescent="0.25"/>
  <cols>
    <col min="1" max="1" width="18.125" style="59" customWidth="1"/>
    <col min="2" max="2" width="35.25" style="56" customWidth="1"/>
    <col min="3" max="3" width="15" style="56" customWidth="1"/>
    <col min="4" max="4" width="30.5" style="57" customWidth="1"/>
    <col min="5" max="5" width="44.75" style="56" customWidth="1"/>
    <col min="6" max="6" width="40.25" style="58" customWidth="1"/>
    <col min="7" max="16384" width="7.75" style="59"/>
  </cols>
  <sheetData>
    <row r="1" spans="1:6" ht="18" x14ac:dyDescent="0.25">
      <c r="A1" s="31" t="s">
        <v>102</v>
      </c>
    </row>
    <row r="2" spans="1:6" s="60" customFormat="1" ht="19.899999999999999" customHeight="1" x14ac:dyDescent="0.25">
      <c r="A2" s="32" t="s">
        <v>21</v>
      </c>
      <c r="B2" s="32" t="s">
        <v>126</v>
      </c>
      <c r="C2" s="32" t="s">
        <v>127</v>
      </c>
      <c r="D2" s="32" t="s">
        <v>128</v>
      </c>
      <c r="E2" s="32" t="s">
        <v>129</v>
      </c>
      <c r="F2" s="32" t="s">
        <v>130</v>
      </c>
    </row>
    <row r="3" spans="1:6" s="56" customFormat="1" ht="51" x14ac:dyDescent="0.25">
      <c r="A3" s="61" t="s">
        <v>131</v>
      </c>
      <c r="B3" s="61" t="s">
        <v>132</v>
      </c>
      <c r="C3" s="62" t="s">
        <v>133</v>
      </c>
      <c r="D3" s="63" t="s">
        <v>134</v>
      </c>
      <c r="E3" s="61" t="s">
        <v>135</v>
      </c>
      <c r="F3" s="64" t="s">
        <v>136</v>
      </c>
    </row>
    <row r="4" spans="1:6" s="65" customFormat="1" ht="51" x14ac:dyDescent="0.25">
      <c r="A4" s="61" t="s">
        <v>131</v>
      </c>
      <c r="B4" s="61" t="s">
        <v>132</v>
      </c>
      <c r="C4" s="62" t="s">
        <v>137</v>
      </c>
      <c r="D4" s="63" t="s">
        <v>138</v>
      </c>
      <c r="E4" s="61" t="s">
        <v>139</v>
      </c>
      <c r="F4" s="64" t="s">
        <v>136</v>
      </c>
    </row>
    <row r="5" spans="1:6" s="65" customFormat="1" ht="51" x14ac:dyDescent="0.25">
      <c r="A5" s="61" t="s">
        <v>131</v>
      </c>
      <c r="B5" s="61" t="s">
        <v>140</v>
      </c>
      <c r="C5" s="62" t="s">
        <v>141</v>
      </c>
      <c r="D5" s="63" t="s">
        <v>142</v>
      </c>
      <c r="E5" s="66" t="s">
        <v>141</v>
      </c>
      <c r="F5" s="61" t="s">
        <v>994</v>
      </c>
    </row>
    <row r="6" spans="1:6" s="65" customFormat="1" ht="89.25" x14ac:dyDescent="0.25">
      <c r="A6" s="61" t="s">
        <v>131</v>
      </c>
      <c r="B6" s="61" t="s">
        <v>143</v>
      </c>
      <c r="C6" s="62" t="s">
        <v>141</v>
      </c>
      <c r="D6" s="63" t="s">
        <v>142</v>
      </c>
      <c r="E6" s="66" t="s">
        <v>141</v>
      </c>
      <c r="F6" s="64" t="s">
        <v>144</v>
      </c>
    </row>
    <row r="7" spans="1:6" s="65" customFormat="1" ht="89.25" x14ac:dyDescent="0.25">
      <c r="A7" s="61" t="s">
        <v>131</v>
      </c>
      <c r="B7" s="61" t="s">
        <v>145</v>
      </c>
      <c r="C7" s="62" t="s">
        <v>141</v>
      </c>
      <c r="D7" s="63" t="s">
        <v>142</v>
      </c>
      <c r="E7" s="66" t="s">
        <v>141</v>
      </c>
      <c r="F7" s="64" t="s">
        <v>144</v>
      </c>
    </row>
    <row r="8" spans="1:6" s="56" customFormat="1" ht="12.75" x14ac:dyDescent="0.2">
      <c r="A8" s="61" t="s">
        <v>69</v>
      </c>
      <c r="B8" s="61" t="s">
        <v>146</v>
      </c>
      <c r="C8" s="62" t="s">
        <v>28</v>
      </c>
      <c r="D8" s="67" t="s">
        <v>147</v>
      </c>
      <c r="E8" s="61" t="s">
        <v>148</v>
      </c>
      <c r="F8" s="61" t="s">
        <v>892</v>
      </c>
    </row>
    <row r="9" spans="1:6" s="56" customFormat="1" ht="51" x14ac:dyDescent="0.2">
      <c r="A9" s="61" t="s">
        <v>69</v>
      </c>
      <c r="B9" s="61" t="s">
        <v>146</v>
      </c>
      <c r="C9" s="62" t="s">
        <v>32</v>
      </c>
      <c r="D9" s="67" t="s">
        <v>149</v>
      </c>
      <c r="E9" s="61" t="s">
        <v>150</v>
      </c>
      <c r="F9" s="61" t="s">
        <v>892</v>
      </c>
    </row>
    <row r="10" spans="1:6" s="56" customFormat="1" ht="63.75" x14ac:dyDescent="0.2">
      <c r="A10" s="61" t="s">
        <v>69</v>
      </c>
      <c r="B10" s="61" t="s">
        <v>146</v>
      </c>
      <c r="C10" s="62" t="s">
        <v>49</v>
      </c>
      <c r="D10" s="67" t="s">
        <v>151</v>
      </c>
      <c r="E10" s="61" t="s">
        <v>152</v>
      </c>
      <c r="F10" s="61" t="s">
        <v>892</v>
      </c>
    </row>
    <row r="11" spans="1:6" s="56" customFormat="1" ht="12.75" x14ac:dyDescent="0.25">
      <c r="A11" s="61" t="s">
        <v>69</v>
      </c>
      <c r="B11" s="61" t="s">
        <v>146</v>
      </c>
      <c r="C11" s="62" t="s">
        <v>133</v>
      </c>
      <c r="D11" s="61" t="s">
        <v>153</v>
      </c>
      <c r="E11" s="61" t="s">
        <v>154</v>
      </c>
      <c r="F11" s="61" t="s">
        <v>892</v>
      </c>
    </row>
    <row r="12" spans="1:6" s="65" customFormat="1" ht="12.75" x14ac:dyDescent="0.2">
      <c r="A12" s="68" t="s">
        <v>69</v>
      </c>
      <c r="B12" s="68" t="s">
        <v>146</v>
      </c>
      <c r="C12" s="69" t="s">
        <v>198</v>
      </c>
      <c r="D12" s="70" t="s">
        <v>1006</v>
      </c>
      <c r="E12" s="68" t="s">
        <v>1007</v>
      </c>
      <c r="F12" s="68" t="s">
        <v>892</v>
      </c>
    </row>
    <row r="13" spans="1:6" s="56" customFormat="1" ht="25.5" x14ac:dyDescent="0.25">
      <c r="A13" s="61" t="s">
        <v>69</v>
      </c>
      <c r="B13" s="61" t="s">
        <v>155</v>
      </c>
      <c r="C13" s="62" t="s">
        <v>156</v>
      </c>
      <c r="D13" s="61" t="s">
        <v>157</v>
      </c>
      <c r="E13" s="61" t="s">
        <v>158</v>
      </c>
      <c r="F13" s="61" t="s">
        <v>892</v>
      </c>
    </row>
    <row r="14" spans="1:6" s="56" customFormat="1" ht="63.75" x14ac:dyDescent="0.25">
      <c r="A14" s="61" t="s">
        <v>69</v>
      </c>
      <c r="B14" s="61" t="s">
        <v>155</v>
      </c>
      <c r="C14" s="62" t="s">
        <v>159</v>
      </c>
      <c r="D14" s="61" t="s">
        <v>160</v>
      </c>
      <c r="E14" s="61" t="s">
        <v>161</v>
      </c>
      <c r="F14" s="61" t="s">
        <v>892</v>
      </c>
    </row>
    <row r="15" spans="1:6" s="56" customFormat="1" ht="89.25" x14ac:dyDescent="0.25">
      <c r="A15" s="61" t="s">
        <v>69</v>
      </c>
      <c r="B15" s="61" t="s">
        <v>155</v>
      </c>
      <c r="C15" s="62" t="s">
        <v>162</v>
      </c>
      <c r="D15" s="61" t="s">
        <v>163</v>
      </c>
      <c r="E15" s="61" t="s">
        <v>164</v>
      </c>
      <c r="F15" s="61" t="s">
        <v>892</v>
      </c>
    </row>
    <row r="16" spans="1:6" s="56" customFormat="1" ht="102" x14ac:dyDescent="0.25">
      <c r="A16" s="61" t="s">
        <v>69</v>
      </c>
      <c r="B16" s="61" t="s">
        <v>155</v>
      </c>
      <c r="C16" s="62" t="s">
        <v>165</v>
      </c>
      <c r="D16" s="61" t="s">
        <v>166</v>
      </c>
      <c r="E16" s="61" t="s">
        <v>1017</v>
      </c>
      <c r="F16" s="61" t="s">
        <v>892</v>
      </c>
    </row>
    <row r="17" spans="1:6" s="56" customFormat="1" ht="102" x14ac:dyDescent="0.25">
      <c r="A17" s="61" t="s">
        <v>69</v>
      </c>
      <c r="B17" s="61" t="s">
        <v>155</v>
      </c>
      <c r="C17" s="62" t="s">
        <v>167</v>
      </c>
      <c r="D17" s="61" t="s">
        <v>168</v>
      </c>
      <c r="E17" s="61" t="s">
        <v>169</v>
      </c>
      <c r="F17" s="61" t="s">
        <v>892</v>
      </c>
    </row>
    <row r="18" spans="1:6" s="56" customFormat="1" ht="63.75" x14ac:dyDescent="0.25">
      <c r="A18" s="61" t="s">
        <v>69</v>
      </c>
      <c r="B18" s="61" t="s">
        <v>155</v>
      </c>
      <c r="C18" s="62" t="s">
        <v>170</v>
      </c>
      <c r="D18" s="61" t="s">
        <v>171</v>
      </c>
      <c r="E18" s="61" t="s">
        <v>172</v>
      </c>
      <c r="F18" s="61" t="s">
        <v>892</v>
      </c>
    </row>
    <row r="19" spans="1:6" s="56" customFormat="1" ht="51" x14ac:dyDescent="0.25">
      <c r="A19" s="61" t="s">
        <v>69</v>
      </c>
      <c r="B19" s="61" t="s">
        <v>155</v>
      </c>
      <c r="C19" s="62" t="s">
        <v>173</v>
      </c>
      <c r="D19" s="61" t="s">
        <v>174</v>
      </c>
      <c r="E19" s="61" t="s">
        <v>1018</v>
      </c>
      <c r="F19" s="61" t="s">
        <v>892</v>
      </c>
    </row>
    <row r="20" spans="1:6" s="56" customFormat="1" ht="76.5" x14ac:dyDescent="0.25">
      <c r="A20" s="61" t="s">
        <v>69</v>
      </c>
      <c r="B20" s="61" t="s">
        <v>155</v>
      </c>
      <c r="C20" s="62" t="s">
        <v>175</v>
      </c>
      <c r="D20" s="61" t="s">
        <v>176</v>
      </c>
      <c r="E20" s="61" t="s">
        <v>1019</v>
      </c>
      <c r="F20" s="61" t="s">
        <v>892</v>
      </c>
    </row>
    <row r="21" spans="1:6" s="56" customFormat="1" ht="89.25" x14ac:dyDescent="0.25">
      <c r="A21" s="61" t="s">
        <v>69</v>
      </c>
      <c r="B21" s="61" t="s">
        <v>155</v>
      </c>
      <c r="C21" s="62" t="s">
        <v>177</v>
      </c>
      <c r="D21" s="61" t="s">
        <v>178</v>
      </c>
      <c r="E21" s="61" t="s">
        <v>179</v>
      </c>
      <c r="F21" s="61" t="s">
        <v>892</v>
      </c>
    </row>
    <row r="22" spans="1:6" s="56" customFormat="1" ht="38.25" x14ac:dyDescent="0.25">
      <c r="A22" s="61" t="s">
        <v>69</v>
      </c>
      <c r="B22" s="61" t="s">
        <v>155</v>
      </c>
      <c r="C22" s="61" t="s">
        <v>180</v>
      </c>
      <c r="D22" s="61" t="s">
        <v>181</v>
      </c>
      <c r="E22" s="61" t="s">
        <v>1020</v>
      </c>
      <c r="F22" s="61" t="s">
        <v>892</v>
      </c>
    </row>
    <row r="23" spans="1:6" s="56" customFormat="1" ht="12.75" x14ac:dyDescent="0.25">
      <c r="A23" s="61" t="s">
        <v>69</v>
      </c>
      <c r="B23" s="61" t="s">
        <v>182</v>
      </c>
      <c r="C23" s="61" t="s">
        <v>183</v>
      </c>
      <c r="D23" s="61" t="s">
        <v>184</v>
      </c>
      <c r="E23" s="61" t="s">
        <v>185</v>
      </c>
      <c r="F23" s="61" t="s">
        <v>892</v>
      </c>
    </row>
    <row r="24" spans="1:6" s="56" customFormat="1" ht="12.75" x14ac:dyDescent="0.25">
      <c r="A24" s="61" t="s">
        <v>69</v>
      </c>
      <c r="B24" s="61" t="s">
        <v>182</v>
      </c>
      <c r="C24" s="61" t="s">
        <v>186</v>
      </c>
      <c r="D24" s="61" t="s">
        <v>187</v>
      </c>
      <c r="E24" s="61" t="s">
        <v>188</v>
      </c>
      <c r="F24" s="61" t="s">
        <v>892</v>
      </c>
    </row>
    <row r="25" spans="1:6" s="56" customFormat="1" ht="12.75" x14ac:dyDescent="0.25">
      <c r="A25" s="61" t="s">
        <v>69</v>
      </c>
      <c r="B25" s="61" t="s">
        <v>189</v>
      </c>
      <c r="C25" s="61" t="s">
        <v>28</v>
      </c>
      <c r="D25" s="61" t="s">
        <v>190</v>
      </c>
      <c r="E25" s="61" t="s">
        <v>191</v>
      </c>
      <c r="F25" s="61" t="s">
        <v>891</v>
      </c>
    </row>
    <row r="26" spans="1:6" s="56" customFormat="1" ht="12.75" x14ac:dyDescent="0.25">
      <c r="A26" s="61" t="s">
        <v>69</v>
      </c>
      <c r="B26" s="61" t="s">
        <v>189</v>
      </c>
      <c r="C26" s="61" t="s">
        <v>32</v>
      </c>
      <c r="D26" s="61" t="s">
        <v>192</v>
      </c>
      <c r="E26" s="61" t="s">
        <v>193</v>
      </c>
      <c r="F26" s="61" t="s">
        <v>891</v>
      </c>
    </row>
    <row r="27" spans="1:6" s="56" customFormat="1" ht="12.75" x14ac:dyDescent="0.25">
      <c r="A27" s="61" t="s">
        <v>69</v>
      </c>
      <c r="B27" s="61" t="s">
        <v>189</v>
      </c>
      <c r="C27" s="61" t="s">
        <v>49</v>
      </c>
      <c r="D27" s="61" t="s">
        <v>194</v>
      </c>
      <c r="E27" s="61" t="s">
        <v>195</v>
      </c>
      <c r="F27" s="61" t="s">
        <v>891</v>
      </c>
    </row>
    <row r="28" spans="1:6" s="56" customFormat="1" ht="38.25" x14ac:dyDescent="0.25">
      <c r="A28" s="61" t="s">
        <v>69</v>
      </c>
      <c r="B28" s="61" t="s">
        <v>189</v>
      </c>
      <c r="C28" s="61" t="s">
        <v>133</v>
      </c>
      <c r="D28" s="61" t="s">
        <v>196</v>
      </c>
      <c r="E28" s="61" t="s">
        <v>197</v>
      </c>
      <c r="F28" s="61" t="s">
        <v>891</v>
      </c>
    </row>
    <row r="29" spans="1:6" s="56" customFormat="1" ht="12.75" x14ac:dyDescent="0.25">
      <c r="A29" s="61" t="s">
        <v>69</v>
      </c>
      <c r="B29" s="61" t="s">
        <v>189</v>
      </c>
      <c r="C29" s="61" t="s">
        <v>198</v>
      </c>
      <c r="D29" s="61" t="s">
        <v>199</v>
      </c>
      <c r="E29" s="61" t="s">
        <v>200</v>
      </c>
      <c r="F29" s="61" t="s">
        <v>891</v>
      </c>
    </row>
    <row r="30" spans="1:6" s="56" customFormat="1" ht="12.75" x14ac:dyDescent="0.25">
      <c r="A30" s="61" t="s">
        <v>69</v>
      </c>
      <c r="B30" s="61" t="s">
        <v>189</v>
      </c>
      <c r="C30" s="61" t="s">
        <v>201</v>
      </c>
      <c r="D30" s="61" t="s">
        <v>202</v>
      </c>
      <c r="E30" s="61" t="s">
        <v>203</v>
      </c>
      <c r="F30" s="61" t="s">
        <v>891</v>
      </c>
    </row>
    <row r="31" spans="1:6" s="56" customFormat="1" ht="12.75" x14ac:dyDescent="0.25">
      <c r="A31" s="61" t="s">
        <v>69</v>
      </c>
      <c r="B31" s="61" t="s">
        <v>189</v>
      </c>
      <c r="C31" s="61" t="s">
        <v>204</v>
      </c>
      <c r="D31" s="61" t="s">
        <v>205</v>
      </c>
      <c r="E31" s="61" t="s">
        <v>206</v>
      </c>
      <c r="F31" s="61" t="s">
        <v>891</v>
      </c>
    </row>
    <row r="32" spans="1:6" s="56" customFormat="1" ht="25.5" x14ac:dyDescent="0.25">
      <c r="A32" s="61" t="s">
        <v>69</v>
      </c>
      <c r="B32" s="61" t="s">
        <v>189</v>
      </c>
      <c r="C32" s="61" t="s">
        <v>207</v>
      </c>
      <c r="D32" s="61" t="s">
        <v>208</v>
      </c>
      <c r="E32" s="61" t="s">
        <v>209</v>
      </c>
      <c r="F32" s="61" t="s">
        <v>891</v>
      </c>
    </row>
    <row r="33" spans="1:6" s="56" customFormat="1" ht="25.5" x14ac:dyDescent="0.25">
      <c r="A33" s="61" t="s">
        <v>69</v>
      </c>
      <c r="B33" s="61" t="s">
        <v>189</v>
      </c>
      <c r="C33" s="61" t="s">
        <v>210</v>
      </c>
      <c r="D33" s="61" t="s">
        <v>211</v>
      </c>
      <c r="E33" s="61" t="s">
        <v>212</v>
      </c>
      <c r="F33" s="61" t="s">
        <v>891</v>
      </c>
    </row>
    <row r="34" spans="1:6" s="56" customFormat="1" ht="38.25" x14ac:dyDescent="0.25">
      <c r="A34" s="61" t="s">
        <v>69</v>
      </c>
      <c r="B34" s="61" t="s">
        <v>189</v>
      </c>
      <c r="C34" s="61" t="s">
        <v>213</v>
      </c>
      <c r="D34" s="61" t="s">
        <v>214</v>
      </c>
      <c r="E34" s="61" t="s">
        <v>215</v>
      </c>
      <c r="F34" s="61" t="s">
        <v>891</v>
      </c>
    </row>
    <row r="35" spans="1:6" s="56" customFormat="1" ht="25.5" x14ac:dyDescent="0.25">
      <c r="A35" s="61" t="s">
        <v>69</v>
      </c>
      <c r="B35" s="61" t="s">
        <v>189</v>
      </c>
      <c r="C35" s="61" t="s">
        <v>216</v>
      </c>
      <c r="D35" s="61" t="s">
        <v>217</v>
      </c>
      <c r="E35" s="61" t="s">
        <v>218</v>
      </c>
      <c r="F35" s="61" t="s">
        <v>891</v>
      </c>
    </row>
    <row r="36" spans="1:6" s="56" customFormat="1" ht="12.75" x14ac:dyDescent="0.25">
      <c r="A36" s="61" t="s">
        <v>69</v>
      </c>
      <c r="B36" s="61" t="s">
        <v>189</v>
      </c>
      <c r="C36" s="61" t="s">
        <v>219</v>
      </c>
      <c r="D36" s="61" t="s">
        <v>220</v>
      </c>
      <c r="E36" s="61" t="s">
        <v>221</v>
      </c>
      <c r="F36" s="61" t="s">
        <v>891</v>
      </c>
    </row>
    <row r="37" spans="1:6" s="56" customFormat="1" ht="25.5" x14ac:dyDescent="0.25">
      <c r="A37" s="61" t="s">
        <v>69</v>
      </c>
      <c r="B37" s="61" t="s">
        <v>189</v>
      </c>
      <c r="C37" s="61" t="s">
        <v>222</v>
      </c>
      <c r="D37" s="61" t="s">
        <v>223</v>
      </c>
      <c r="E37" s="61" t="s">
        <v>224</v>
      </c>
      <c r="F37" s="61" t="s">
        <v>891</v>
      </c>
    </row>
    <row r="38" spans="1:6" s="56" customFormat="1" ht="38.25" x14ac:dyDescent="0.25">
      <c r="A38" s="61" t="s">
        <v>69</v>
      </c>
      <c r="B38" s="61" t="s">
        <v>189</v>
      </c>
      <c r="C38" s="61" t="s">
        <v>225</v>
      </c>
      <c r="D38" s="61" t="s">
        <v>226</v>
      </c>
      <c r="E38" s="61" t="s">
        <v>227</v>
      </c>
      <c r="F38" s="61" t="s">
        <v>891</v>
      </c>
    </row>
    <row r="39" spans="1:6" s="56" customFormat="1" ht="12.75" x14ac:dyDescent="0.25">
      <c r="A39" s="61" t="s">
        <v>69</v>
      </c>
      <c r="B39" s="61" t="s">
        <v>189</v>
      </c>
      <c r="C39" s="61" t="s">
        <v>228</v>
      </c>
      <c r="D39" s="61" t="s">
        <v>229</v>
      </c>
      <c r="E39" s="61" t="s">
        <v>230</v>
      </c>
      <c r="F39" s="61" t="s">
        <v>891</v>
      </c>
    </row>
    <row r="40" spans="1:6" s="56" customFormat="1" ht="12.75" x14ac:dyDescent="0.25">
      <c r="A40" s="61" t="s">
        <v>69</v>
      </c>
      <c r="B40" s="61" t="s">
        <v>189</v>
      </c>
      <c r="C40" s="61" t="s">
        <v>231</v>
      </c>
      <c r="D40" s="61" t="s">
        <v>232</v>
      </c>
      <c r="E40" s="61" t="s">
        <v>233</v>
      </c>
      <c r="F40" s="61" t="s">
        <v>891</v>
      </c>
    </row>
    <row r="41" spans="1:6" s="56" customFormat="1" ht="25.5" x14ac:dyDescent="0.25">
      <c r="A41" s="61" t="s">
        <v>69</v>
      </c>
      <c r="B41" s="61" t="s">
        <v>189</v>
      </c>
      <c r="C41" s="61" t="s">
        <v>234</v>
      </c>
      <c r="D41" s="61" t="s">
        <v>235</v>
      </c>
      <c r="E41" s="61" t="s">
        <v>236</v>
      </c>
      <c r="F41" s="61" t="s">
        <v>891</v>
      </c>
    </row>
    <row r="42" spans="1:6" s="56" customFormat="1" ht="12.75" x14ac:dyDescent="0.25">
      <c r="A42" s="61" t="s">
        <v>69</v>
      </c>
      <c r="B42" s="61" t="s">
        <v>189</v>
      </c>
      <c r="C42" s="61" t="s">
        <v>137</v>
      </c>
      <c r="D42" s="61" t="s">
        <v>237</v>
      </c>
      <c r="E42" s="61" t="s">
        <v>238</v>
      </c>
      <c r="F42" s="61" t="s">
        <v>891</v>
      </c>
    </row>
    <row r="43" spans="1:6" s="56" customFormat="1" ht="12.75" x14ac:dyDescent="0.25">
      <c r="A43" s="61" t="s">
        <v>69</v>
      </c>
      <c r="B43" s="61" t="s">
        <v>189</v>
      </c>
      <c r="C43" s="61" t="s">
        <v>239</v>
      </c>
      <c r="D43" s="61" t="s">
        <v>240</v>
      </c>
      <c r="E43" s="61" t="s">
        <v>241</v>
      </c>
      <c r="F43" s="61" t="s">
        <v>891</v>
      </c>
    </row>
    <row r="44" spans="1:6" s="56" customFormat="1" ht="25.5" x14ac:dyDescent="0.25">
      <c r="A44" s="61" t="s">
        <v>69</v>
      </c>
      <c r="B44" s="61" t="s">
        <v>189</v>
      </c>
      <c r="C44" s="61" t="s">
        <v>242</v>
      </c>
      <c r="D44" s="61" t="s">
        <v>243</v>
      </c>
      <c r="E44" s="61" t="s">
        <v>244</v>
      </c>
      <c r="F44" s="61" t="s">
        <v>891</v>
      </c>
    </row>
    <row r="45" spans="1:6" s="56" customFormat="1" ht="25.5" x14ac:dyDescent="0.25">
      <c r="A45" s="61" t="s">
        <v>69</v>
      </c>
      <c r="B45" s="61" t="s">
        <v>189</v>
      </c>
      <c r="C45" s="61" t="s">
        <v>245</v>
      </c>
      <c r="D45" s="61" t="s">
        <v>246</v>
      </c>
      <c r="E45" s="61" t="s">
        <v>247</v>
      </c>
      <c r="F45" s="61" t="s">
        <v>891</v>
      </c>
    </row>
    <row r="46" spans="1:6" s="56" customFormat="1" ht="25.5" x14ac:dyDescent="0.25">
      <c r="A46" s="61" t="s">
        <v>69</v>
      </c>
      <c r="B46" s="61" t="s">
        <v>189</v>
      </c>
      <c r="C46" s="61" t="s">
        <v>248</v>
      </c>
      <c r="D46" s="61" t="s">
        <v>249</v>
      </c>
      <c r="E46" s="61" t="s">
        <v>250</v>
      </c>
      <c r="F46" s="61" t="s">
        <v>891</v>
      </c>
    </row>
    <row r="47" spans="1:6" s="56" customFormat="1" ht="12.75" x14ac:dyDescent="0.25">
      <c r="A47" s="61" t="s">
        <v>69</v>
      </c>
      <c r="B47" s="61" t="s">
        <v>189</v>
      </c>
      <c r="C47" s="61" t="s">
        <v>251</v>
      </c>
      <c r="D47" s="61" t="s">
        <v>252</v>
      </c>
      <c r="E47" s="61" t="s">
        <v>253</v>
      </c>
      <c r="F47" s="61" t="s">
        <v>891</v>
      </c>
    </row>
    <row r="48" spans="1:6" s="56" customFormat="1" ht="25.5" x14ac:dyDescent="0.25">
      <c r="A48" s="61" t="s">
        <v>69</v>
      </c>
      <c r="B48" s="61" t="s">
        <v>189</v>
      </c>
      <c r="C48" s="61" t="s">
        <v>254</v>
      </c>
      <c r="D48" s="61" t="s">
        <v>255</v>
      </c>
      <c r="E48" s="61" t="s">
        <v>256</v>
      </c>
      <c r="F48" s="61" t="s">
        <v>891</v>
      </c>
    </row>
    <row r="49" spans="1:6" s="56" customFormat="1" ht="25.5" x14ac:dyDescent="0.25">
      <c r="A49" s="61" t="s">
        <v>69</v>
      </c>
      <c r="B49" s="61" t="s">
        <v>257</v>
      </c>
      <c r="C49" s="61" t="s">
        <v>141</v>
      </c>
      <c r="D49" s="61" t="s">
        <v>142</v>
      </c>
      <c r="E49" s="61" t="s">
        <v>141</v>
      </c>
      <c r="F49" s="61" t="s">
        <v>963</v>
      </c>
    </row>
    <row r="50" spans="1:6" s="56" customFormat="1" ht="12.75" x14ac:dyDescent="0.25">
      <c r="A50" s="61" t="s">
        <v>69</v>
      </c>
      <c r="B50" s="61" t="s">
        <v>258</v>
      </c>
      <c r="C50" s="61" t="s">
        <v>259</v>
      </c>
      <c r="D50" s="61"/>
      <c r="E50" s="61" t="s">
        <v>260</v>
      </c>
      <c r="F50" s="61" t="s">
        <v>892</v>
      </c>
    </row>
    <row r="51" spans="1:6" s="56" customFormat="1" ht="51" x14ac:dyDescent="0.25">
      <c r="A51" s="61" t="s">
        <v>69</v>
      </c>
      <c r="B51" s="61" t="s">
        <v>258</v>
      </c>
      <c r="C51" s="61" t="s">
        <v>49</v>
      </c>
      <c r="D51" s="61" t="s">
        <v>261</v>
      </c>
      <c r="E51" s="61" t="s">
        <v>262</v>
      </c>
      <c r="F51" s="61" t="s">
        <v>892</v>
      </c>
    </row>
    <row r="52" spans="1:6" s="56" customFormat="1" ht="38.25" x14ac:dyDescent="0.25">
      <c r="A52" s="61" t="s">
        <v>69</v>
      </c>
      <c r="B52" s="61" t="s">
        <v>258</v>
      </c>
      <c r="C52" s="61" t="s">
        <v>133</v>
      </c>
      <c r="D52" s="61" t="s">
        <v>263</v>
      </c>
      <c r="E52" s="61" t="s">
        <v>264</v>
      </c>
      <c r="F52" s="61" t="s">
        <v>892</v>
      </c>
    </row>
    <row r="53" spans="1:6" s="71" customFormat="1" ht="25.5" x14ac:dyDescent="0.25">
      <c r="A53" s="61" t="s">
        <v>69</v>
      </c>
      <c r="B53" s="61" t="s">
        <v>265</v>
      </c>
      <c r="C53" s="61" t="s">
        <v>141</v>
      </c>
      <c r="D53" s="61" t="s">
        <v>142</v>
      </c>
      <c r="E53" s="61" t="s">
        <v>141</v>
      </c>
      <c r="F53" s="61" t="s">
        <v>964</v>
      </c>
    </row>
    <row r="54" spans="1:6" s="71" customFormat="1" ht="25.5" x14ac:dyDescent="0.25">
      <c r="A54" s="61" t="s">
        <v>69</v>
      </c>
      <c r="B54" s="61" t="s">
        <v>266</v>
      </c>
      <c r="C54" s="61" t="s">
        <v>141</v>
      </c>
      <c r="D54" s="61" t="s">
        <v>142</v>
      </c>
      <c r="E54" s="61" t="s">
        <v>141</v>
      </c>
      <c r="F54" s="61" t="s">
        <v>964</v>
      </c>
    </row>
    <row r="55" spans="1:6" s="56" customFormat="1" ht="102" x14ac:dyDescent="0.25">
      <c r="A55" s="61" t="s">
        <v>69</v>
      </c>
      <c r="B55" s="61" t="s">
        <v>267</v>
      </c>
      <c r="C55" s="62" t="s">
        <v>141</v>
      </c>
      <c r="D55" s="63" t="s">
        <v>142</v>
      </c>
      <c r="E55" s="61" t="s">
        <v>141</v>
      </c>
      <c r="F55" s="66" t="s">
        <v>1009</v>
      </c>
    </row>
    <row r="56" spans="1:6" s="56" customFormat="1" ht="12.75" x14ac:dyDescent="0.25">
      <c r="A56" s="61" t="s">
        <v>69</v>
      </c>
      <c r="B56" s="61" t="s">
        <v>268</v>
      </c>
      <c r="C56" s="61" t="s">
        <v>269</v>
      </c>
      <c r="D56" s="61" t="s">
        <v>270</v>
      </c>
      <c r="E56" s="61" t="s">
        <v>271</v>
      </c>
      <c r="F56" s="61" t="s">
        <v>892</v>
      </c>
    </row>
    <row r="57" spans="1:6" s="56" customFormat="1" ht="12.75" x14ac:dyDescent="0.25">
      <c r="A57" s="61" t="s">
        <v>69</v>
      </c>
      <c r="B57" s="61" t="s">
        <v>268</v>
      </c>
      <c r="C57" s="61" t="s">
        <v>272</v>
      </c>
      <c r="D57" s="61" t="s">
        <v>273</v>
      </c>
      <c r="E57" s="61" t="s">
        <v>274</v>
      </c>
      <c r="F57" s="61" t="s">
        <v>892</v>
      </c>
    </row>
    <row r="58" spans="1:6" s="56" customFormat="1" ht="38.25" x14ac:dyDescent="0.25">
      <c r="A58" s="61" t="s">
        <v>69</v>
      </c>
      <c r="B58" s="61" t="s">
        <v>268</v>
      </c>
      <c r="C58" s="61" t="s">
        <v>275</v>
      </c>
      <c r="D58" s="61" t="s">
        <v>276</v>
      </c>
      <c r="E58" s="61" t="s">
        <v>277</v>
      </c>
      <c r="F58" s="61" t="s">
        <v>892</v>
      </c>
    </row>
    <row r="59" spans="1:6" s="56" customFormat="1" ht="89.25" x14ac:dyDescent="0.25">
      <c r="A59" s="61" t="s">
        <v>69</v>
      </c>
      <c r="B59" s="61" t="s">
        <v>268</v>
      </c>
      <c r="C59" s="61" t="s">
        <v>278</v>
      </c>
      <c r="D59" s="61" t="s">
        <v>279</v>
      </c>
      <c r="E59" s="61" t="s">
        <v>280</v>
      </c>
      <c r="F59" s="61" t="s">
        <v>1008</v>
      </c>
    </row>
    <row r="60" spans="1:6" s="56" customFormat="1" ht="89.25" x14ac:dyDescent="0.25">
      <c r="A60" s="61" t="s">
        <v>69</v>
      </c>
      <c r="B60" s="61" t="s">
        <v>268</v>
      </c>
      <c r="C60" s="61" t="s">
        <v>281</v>
      </c>
      <c r="D60" s="61" t="s">
        <v>282</v>
      </c>
      <c r="E60" s="61" t="s">
        <v>1021</v>
      </c>
      <c r="F60" s="61" t="s">
        <v>1022</v>
      </c>
    </row>
    <row r="61" spans="1:6" s="56" customFormat="1" ht="38.25" x14ac:dyDescent="0.25">
      <c r="A61" s="61" t="s">
        <v>69</v>
      </c>
      <c r="B61" s="61" t="s">
        <v>268</v>
      </c>
      <c r="C61" s="61" t="s">
        <v>283</v>
      </c>
      <c r="D61" s="61" t="s">
        <v>284</v>
      </c>
      <c r="E61" s="61" t="s">
        <v>285</v>
      </c>
      <c r="F61" s="61" t="s">
        <v>893</v>
      </c>
    </row>
    <row r="62" spans="1:6" s="56" customFormat="1" ht="89.25" x14ac:dyDescent="0.25">
      <c r="A62" s="68" t="s">
        <v>69</v>
      </c>
      <c r="B62" s="68" t="s">
        <v>268</v>
      </c>
      <c r="C62" s="68" t="s">
        <v>965</v>
      </c>
      <c r="D62" s="68" t="s">
        <v>966</v>
      </c>
      <c r="E62" s="68" t="s">
        <v>967</v>
      </c>
      <c r="F62" s="68" t="s">
        <v>1008</v>
      </c>
    </row>
    <row r="63" spans="1:6" s="56" customFormat="1" ht="51" x14ac:dyDescent="0.25">
      <c r="A63" s="61" t="s">
        <v>69</v>
      </c>
      <c r="B63" s="61" t="s">
        <v>286</v>
      </c>
      <c r="C63" s="61">
        <v>1</v>
      </c>
      <c r="D63" s="61" t="s">
        <v>287</v>
      </c>
      <c r="E63" s="61" t="s">
        <v>288</v>
      </c>
      <c r="F63" s="61" t="s">
        <v>892</v>
      </c>
    </row>
    <row r="64" spans="1:6" s="56" customFormat="1" ht="38.25" x14ac:dyDescent="0.25">
      <c r="A64" s="61" t="s">
        <v>69</v>
      </c>
      <c r="B64" s="61" t="s">
        <v>286</v>
      </c>
      <c r="C64" s="61">
        <v>2</v>
      </c>
      <c r="D64" s="61" t="s">
        <v>289</v>
      </c>
      <c r="E64" s="61" t="s">
        <v>290</v>
      </c>
      <c r="F64" s="61" t="s">
        <v>892</v>
      </c>
    </row>
    <row r="65" spans="1:6" s="56" customFormat="1" ht="38.25" x14ac:dyDescent="0.25">
      <c r="A65" s="61" t="s">
        <v>69</v>
      </c>
      <c r="B65" s="61" t="s">
        <v>286</v>
      </c>
      <c r="C65" s="61" t="s">
        <v>291</v>
      </c>
      <c r="D65" s="61" t="s">
        <v>292</v>
      </c>
      <c r="E65" s="61" t="s">
        <v>293</v>
      </c>
      <c r="F65" s="61" t="s">
        <v>892</v>
      </c>
    </row>
  </sheetData>
  <pageMargins left="0.7" right="0.7" top="1" bottom="0.75" header="0.3" footer="0.3"/>
  <pageSetup scale="61" fitToHeight="0" orientation="landscape" r:id="rId1"/>
  <headerFooter scaleWithDoc="0">
    <oddHeader>&amp;LDAIMS RSS v1.4&amp;C&amp;A&amp;RFriday, September 27, 2019</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vt:lpstr>
      <vt:lpstr>'Change Log'!Print_Area</vt:lpstr>
      <vt:lpstr>'Domain Values'!Print_Area</vt:lpstr>
      <vt:lpstr>Title!Print_Area</vt:lpstr>
      <vt:lpstr>'A-Appropriations Account'!Print_Titles</vt:lpstr>
      <vt:lpstr>'B-Object Class Program Activity'!Print_Titles</vt:lpstr>
      <vt:lpstr>'C-Award Financial'!Print_Titles</vt:lpstr>
      <vt:lpstr>'Domain Values'!Print_Titles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Response</cp:lastModifiedBy>
  <cp:lastPrinted>2019-09-24T18:15:02Z</cp:lastPrinted>
  <dcterms:created xsi:type="dcterms:W3CDTF">2017-06-19T13:59:38Z</dcterms:created>
  <dcterms:modified xsi:type="dcterms:W3CDTF">2019-09-26T23:11:55Z</dcterms:modified>
</cp:coreProperties>
</file>