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rb.win.frb.org\H1\Accounts\A-C\h1wcb01\Redirected\Desktop\7.0 Release documents\"/>
    </mc:Choice>
  </mc:AlternateContent>
  <xr:revisionPtr revIDLastSave="0" documentId="13_ncr:1_{94E0A852-26BB-4282-AEB4-5F24A41ADFED}" xr6:coauthVersionLast="47" xr6:coauthVersionMax="47" xr10:uidLastSave="{00000000-0000-0000-0000-000000000000}"/>
  <bookViews>
    <workbookView xWindow="28680" yWindow="-120" windowWidth="29040" windowHeight="15840" activeTab="1" xr2:uid="{00000000-000D-0000-FFFF-FFFF00000000}"/>
  </bookViews>
  <sheets>
    <sheet name="Information" sheetId="4" r:id="rId1"/>
    <sheet name="FIDS - Orders" sheetId="5" r:id="rId2"/>
    <sheet name="Version" sheetId="3" r:id="rId3"/>
  </sheets>
  <definedNames>
    <definedName name="_xlnm._FilterDatabase" localSheetId="1" hidden="1">'FIDS - Orders'!$A$4:$T$235</definedName>
    <definedName name="data">#REF!</definedName>
    <definedName name="_xlnm.Print_Titles" localSheetId="1">'FIDS - Orders'!$3:$4</definedName>
    <definedName name="Z_182DDFAC_E0E6_48B6_AEC2_127DA6758FF0_.wvu.FilterData" localSheetId="1" hidden="1">'FIDS - Orders'!$A$4:$Q$216</definedName>
    <definedName name="Z_3A4DD4B4_4B4C_48B8_BDCD_318AA18FFE7B_.wvu.FilterData" localSheetId="1" hidden="1">'FIDS - Orders'!$A$4:$Q$214</definedName>
    <definedName name="Z_40BD1459_F3AD_4AE0_B2C2_D9B8D8840F87_.wvu.FilterData" localSheetId="1" hidden="1">'FIDS - Orders'!$A$4:$Q$216</definedName>
    <definedName name="Z_B9C5285A_BCF9_40C5_A708_FBB02CE095B0_.wvu.FilterData" localSheetId="1" hidden="1">'FIDS - Orders'!$A$4:$Q$211</definedName>
  </definedNames>
  <calcPr calcId="191029"/>
  <customWorkbookViews>
    <customWorkbookView name="Thebeau, Frederick J - Personal View" guid="{182DDFAC-E0E6-48B6-AEC2-127DA6758FF0}" mergeInterval="0" personalView="1" maximized="1" windowWidth="1920" windowHeight="894" activeSheetId="1"/>
    <customWorkbookView name="Wesley D. Vincent - Personal View" guid="{40BD1459-F3AD-4AE0-B2C2-D9B8D8840F87}" mergeInterval="0" personalView="1" maximized="1" xWindow="1432" yWindow="-8" windowWidth="1456" windowHeight="876" activeSheetId="1"/>
    <customWorkbookView name="Wes Vincent - Personal View" guid="{B9C5285A-BCF9-40C5-A708-FBB02CE095B0}" mergeInterval="0" personalView="1" maximized="1" windowWidth="1362" windowHeight="543" activeSheetId="1" showComments="commIndAndComment"/>
    <customWorkbookView name="Schmidt, William E - Personal View" guid="{3A4DD4B4-4B4C-48B8-BDCD-318AA18FFE7B}" mergeInterval="0" personalView="1" maximized="1" windowWidth="1676" windowHeight="78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Schmidt, William E</author>
  </authors>
  <commentList>
    <comment ref="G4" authorId="0" shapeId="0" xr:uid="{00000000-0006-0000-0200-000001000000}">
      <text>
        <r>
          <rPr>
            <b/>
            <sz val="9"/>
            <color indexed="81"/>
            <rFont val="Tahoma"/>
            <family val="2"/>
          </rPr>
          <t>Schmidt, William E:</t>
        </r>
        <r>
          <rPr>
            <sz val="9"/>
            <color indexed="81"/>
            <rFont val="Tahoma"/>
            <family val="2"/>
          </rPr>
          <t xml:space="preserve">
Should this be included in the Remittance extract? (Y/N)</t>
        </r>
      </text>
    </comment>
    <comment ref="H4" authorId="0" shapeId="0" xr:uid="{00000000-0006-0000-0200-000002000000}">
      <text>
        <r>
          <rPr>
            <b/>
            <sz val="9"/>
            <color indexed="81"/>
            <rFont val="Tahoma"/>
            <family val="2"/>
          </rPr>
          <t>Schmidt, William E:</t>
        </r>
        <r>
          <rPr>
            <sz val="9"/>
            <color indexed="81"/>
            <rFont val="Tahoma"/>
            <family val="2"/>
          </rPr>
          <t xml:space="preserve">
See Information tab for explanation</t>
        </r>
      </text>
    </comment>
    <comment ref="A50" authorId="0" shapeId="0" xr:uid="{00000000-0006-0000-0200-000003000000}">
      <text>
        <r>
          <rPr>
            <b/>
            <sz val="9"/>
            <color indexed="81"/>
            <rFont val="Tahoma"/>
            <family val="2"/>
          </rPr>
          <t>Schmidt, William E:</t>
        </r>
        <r>
          <rPr>
            <sz val="9"/>
            <color indexed="81"/>
            <rFont val="Tahoma"/>
            <family val="2"/>
          </rPr>
          <t xml:space="preserve">
OOPI is derived from the OOPI on the referenced GT&amp;C</t>
        </r>
      </text>
    </comment>
  </commentList>
</comments>
</file>

<file path=xl/sharedStrings.xml><?xml version="1.0" encoding="utf-8"?>
<sst xmlns="http://schemas.openxmlformats.org/spreadsheetml/2006/main" count="3550" uniqueCount="925">
  <si>
    <t>Version</t>
  </si>
  <si>
    <t>Schema Version</t>
  </si>
  <si>
    <t>Date</t>
  </si>
  <si>
    <t>Release</t>
  </si>
  <si>
    <t>Description</t>
  </si>
  <si>
    <t>v2.0</t>
  </si>
  <si>
    <t>r2.2</t>
  </si>
  <si>
    <t>Original version</t>
  </si>
  <si>
    <t>v2.0.1 - v2.0.14</t>
  </si>
  <si>
    <t>N/A</t>
  </si>
  <si>
    <t>Numerous updates</t>
  </si>
  <si>
    <t>v2.0.15</t>
  </si>
  <si>
    <t>Added Requesting Agency Prepared Title, Servicing Agency Prepared Title, Item UID Required Identifier, Ship To Address Identifier, Federal Award Identification Number (FAIN), Unique Record Identifier (URI)</t>
  </si>
  <si>
    <t>v2.0.16</t>
  </si>
  <si>
    <r>
      <rPr>
        <sz val="11"/>
        <color theme="1"/>
        <rFont val="Wingdings"/>
        <charset val="2"/>
      </rPr>
      <t></t>
    </r>
    <r>
      <rPr>
        <sz val="11"/>
        <color theme="1"/>
        <rFont val="Calibri"/>
        <family val="2"/>
      </rPr>
      <t xml:space="preserve"> </t>
    </r>
    <r>
      <rPr>
        <sz val="11"/>
        <color theme="1"/>
        <rFont val="Calibri"/>
        <family val="2"/>
        <scheme val="minor"/>
      </rPr>
      <t xml:space="preserve">Added Activity Address Code (AAC)
</t>
    </r>
    <r>
      <rPr>
        <sz val="11"/>
        <color theme="1"/>
        <rFont val="Wingdings"/>
        <charset val="2"/>
      </rPr>
      <t></t>
    </r>
    <r>
      <rPr>
        <sz val="11"/>
        <color theme="1"/>
        <rFont val="Calibri"/>
        <family val="2"/>
      </rPr>
      <t xml:space="preserve"> Added version tab to workbook and stripped version number off  file name.</t>
    </r>
  </si>
  <si>
    <t>v2.0.17</t>
  </si>
  <si>
    <t>Updated ContactTitle = 100 (rows: 82, 141, 149) to match other instances of ContactTitle</t>
  </si>
  <si>
    <t>v2.0.18</t>
  </si>
  <si>
    <t>Changed AddressLine = 40 to IGT_AddressLine = 100 to accommodate FIDS.</t>
  </si>
  <si>
    <t>v2.0.19</t>
  </si>
  <si>
    <t>Added UnitofMeasureDescription</t>
  </si>
  <si>
    <t>v2.0.20</t>
  </si>
  <si>
    <t>Removed Invoice Approval Days</t>
  </si>
  <si>
    <t>v2.0.21</t>
  </si>
  <si>
    <t>Added eight data elements to the Data Registry Mapping section</t>
  </si>
  <si>
    <t>v2.0.22</t>
  </si>
  <si>
    <t>Added 39 data elements to the Data Registry Mapping section</t>
  </si>
  <si>
    <t>v2.0.23</t>
  </si>
  <si>
    <t>Changed data type from alphanumeric to numeric on Servicing Agency Disbursing Identifier Code to match the Requesting Agency Disbursing Identifier Code; does not effect schema.</t>
  </si>
  <si>
    <t>v2.0.24</t>
  </si>
  <si>
    <t>Changed OrderStatusCode to DocumentStatusCode and updated the status codes.
Updated definition of Reimbursable Line Costs Total Line Amount Obligated
Updated definition of Reimbursable Line Costs Net Line Amount Due</t>
  </si>
  <si>
    <t>v2.0.25</t>
  </si>
  <si>
    <t>Added BudgetLineItem for the Servicing Agency</t>
  </si>
  <si>
    <t>v2.0.26</t>
  </si>
  <si>
    <t>Removed red text</t>
  </si>
  <si>
    <t>v2.0.27</t>
  </si>
  <si>
    <t>Added Total Order Amount, Capitalized Asset Indicator and two Accounting Classification Reference Identifiers</t>
  </si>
  <si>
    <t>v2.0.28</t>
  </si>
  <si>
    <t>Moved four schedule POC data elements from header to schedule</t>
  </si>
  <si>
    <t>v2.0.29</t>
  </si>
  <si>
    <t>Updated date/time format to match 2.2 services (UTC offset) … documentation only</t>
  </si>
  <si>
    <t>v2.0.30</t>
  </si>
  <si>
    <t>Add Assisted Acquisition Indicator, move Business Partner Network from schedule to header, add constructive receipt days, removed optional prepared by fields (title, address, city, state, postal, removed invoice references.</t>
  </si>
  <si>
    <t>v2.0.31</t>
  </si>
  <si>
    <t xml:space="preserve">Changed "Form" (Col A) values from 'IPP' to 'System' for clarity.
Added Buy/Sell Indicator for new Order or Attachment. This was already a release 2.2 requirement, but not included in FIDS. Note that Order_Attachment_Push has its own schema.
Added AttachmentID, FileSize and URL to reflect data returned in Attachment Response schema.
Split out separate Order Level (col F) for Attachment because 1:Many attachments per Order. </t>
  </si>
  <si>
    <t>v2.0.32</t>
  </si>
  <si>
    <t>Corrected definition of Advance Payment Indicator. (No material change).</t>
  </si>
  <si>
    <t>v2.0.33</t>
  </si>
  <si>
    <t>Split out PAID and PIID into Requesting and Servicing. Added UI Grouping, Provided By and How to Change columns to support administrative changes.</t>
  </si>
  <si>
    <t>v2.0.34</t>
  </si>
  <si>
    <t>r2.2.1</t>
  </si>
  <si>
    <t>Relax buyer's Prepared By requirements to support Order Mods back to draft status.</t>
  </si>
  <si>
    <t>v2.0.35</t>
  </si>
  <si>
    <t>Drafted proposed Administrative Changes.</t>
  </si>
  <si>
    <t>v2.0.36</t>
  </si>
  <si>
    <t>Changed description of Line Number. Generated by GINV only for UI (not API). See SM&amp;VR.</t>
  </si>
  <si>
    <t>v2.0.37</t>
  </si>
  <si>
    <t>Updated fields allowed for Administrative Changes following ITWG (agency) feedback.</t>
  </si>
  <si>
    <t>v2.0.38</t>
  </si>
  <si>
    <t>r2.3</t>
  </si>
  <si>
    <t>Restrict fields for Mods and Admin Changes if Performance has been reported.</t>
  </si>
  <si>
    <t>v2.0.39</t>
  </si>
  <si>
    <t>Documentation Only: XML contains ShipToAddress1 through 3, not AddressLineText.</t>
  </si>
  <si>
    <t>v2.0.40</t>
  </si>
  <si>
    <t>Added draft of data (col H) to be used in Remittance extract</t>
  </si>
  <si>
    <t>v2.0.41</t>
  </si>
  <si>
    <t>Updated column H (to be used in Remittance extract)</t>
  </si>
  <si>
    <t>v2.0.42</t>
  </si>
  <si>
    <t>Added Requesting and Servicing Agency Authority Fund Type Code to Remittance Data (col H)</t>
  </si>
  <si>
    <t>v2.0.43</t>
  </si>
  <si>
    <t>Added Reimbursable Flag to Servicing side SLOA. Documentation update only.</t>
  </si>
  <si>
    <t>v2.0.44</t>
  </si>
  <si>
    <t>Added POP Start and End Dates to Remittance Data (col H)</t>
  </si>
  <si>
    <t>v2.0.45</t>
  </si>
  <si>
    <t>Added Advance Payment Indicator to Remittance Data (col H)</t>
  </si>
  <si>
    <t>v2.046</t>
  </si>
  <si>
    <t>Converted 17 draft data elements to final. Documentation update only.</t>
  </si>
  <si>
    <t>v2.0.47</t>
  </si>
  <si>
    <t>Hid historical columns A-B and added explanation to Info tab. Republished FIDS.</t>
  </si>
  <si>
    <t>v2.0.48</t>
  </si>
  <si>
    <t>Added Occurrances column (M) to depict cardinality when not 1:1</t>
  </si>
  <si>
    <t>v2.0.49</t>
  </si>
  <si>
    <t>Added Unit of Measure Description to Remittance Data (col H)</t>
  </si>
  <si>
    <t>v2.1</t>
  </si>
  <si>
    <t>r3.2</t>
  </si>
  <si>
    <t>Added Org Group ID and Name for Requesting and Servicing agency</t>
  </si>
  <si>
    <t>v3.0</t>
  </si>
  <si>
    <t>v2.2</t>
  </si>
  <si>
    <t>r3.3</t>
  </si>
  <si>
    <t xml:space="preserve">Removed BPN, BPB+4 and Servicing Fund Type Code/Title/Citation. Added Funding Office and Agency. Added UEI and Servicing Comments. </t>
  </si>
  <si>
    <t>v3.0.1</t>
  </si>
  <si>
    <t>Fixed typo in UEI description and added UEI to Remittance extract.</t>
  </si>
  <si>
    <t>v3.0.2</t>
  </si>
  <si>
    <t>Deleted cols A and B, which referenced the legacy IPP system, as per Product Owner request</t>
  </si>
  <si>
    <t>v3.0.3</t>
  </si>
  <si>
    <t>Requesting Agency Funding Official Date Signed supplied by Requesting agency, not System (thru API)</t>
  </si>
  <si>
    <t>v3.0.4</t>
  </si>
  <si>
    <t>New description for Requesting and Servicing Activity Address Codes in Schedule</t>
  </si>
  <si>
    <t>v3.0.5</t>
  </si>
  <si>
    <t>Updated several data element names, but did not change any XML tag names.</t>
  </si>
  <si>
    <t>v3.0.6</t>
  </si>
  <si>
    <t>Added column E which references which TP supplied that data for SFO.  
Updated Bona Fide Need name in column A. 
Clarified how to update Order Status Code. 
Verified the "How to Update?" column need not change because of Seller Facilitated Orders (SFO).</t>
  </si>
  <si>
    <t>v3.1</t>
  </si>
  <si>
    <t>4.0</t>
  </si>
  <si>
    <r>
      <t xml:space="preserve">New access model: Group Name required in app (still optional in schema).  </t>
    </r>
    <r>
      <rPr>
        <i/>
        <sz val="11"/>
        <color theme="1"/>
        <rFont val="Calibri"/>
        <family val="2"/>
        <scheme val="minor"/>
      </rPr>
      <t>Push API impacted.</t>
    </r>
    <r>
      <rPr>
        <sz val="11"/>
        <color theme="1"/>
        <rFont val="Calibri"/>
        <family val="2"/>
        <scheme val="minor"/>
      </rPr>
      <t xml:space="preserve">
ALC, Bus Unit, Cost Center and Dept ID requirements relaxed.
Also updated Funding Office and Funding Agency Code definitions.
Pull API not impacted by these changes.
Updated final </t>
    </r>
    <r>
      <rPr>
        <i/>
        <sz val="11"/>
        <color theme="1"/>
        <rFont val="Calibri"/>
        <family val="2"/>
        <scheme val="minor"/>
      </rPr>
      <t>Provided By (SFO)</t>
    </r>
    <r>
      <rPr>
        <sz val="11"/>
        <color theme="1"/>
        <rFont val="Calibri"/>
        <family val="2"/>
        <scheme val="minor"/>
      </rPr>
      <t xml:space="preserve"> requirements (col E).</t>
    </r>
  </si>
  <si>
    <t>v3.2</t>
  </si>
  <si>
    <t>v2.3</t>
  </si>
  <si>
    <r>
      <t xml:space="preserve">Added </t>
    </r>
    <r>
      <rPr>
        <i/>
        <sz val="11"/>
        <color theme="1"/>
        <rFont val="Calibri"/>
        <family val="2"/>
        <scheme val="minor"/>
      </rPr>
      <t>Order Originating Partner Indicator</t>
    </r>
    <r>
      <rPr>
        <sz val="11"/>
        <color theme="1"/>
        <rFont val="Calibri"/>
        <family val="2"/>
        <scheme val="minor"/>
      </rPr>
      <t xml:space="preserve"> to Order. Optional in schema and no impact on Push Order.
Document Status Codes will be different, but this does not impact schema.
Added new column Provided By (SFO) and changed existing column to Provided By (BIO).</t>
    </r>
  </si>
  <si>
    <t>Updated definitions based off OMB Working Group recommendations</t>
  </si>
  <si>
    <t>This spreadsheet contains the contents from the IGT Data Standards Sub Group.  This content is separated into two logical views: a form mapping view and a data element mapping view.  Each of these views provide the context to understand the work effort.  The content in this spreadsheet has been updated continuously, please note the "Status Date"  column.  If you have questions about the content or would like to speak with someone in the IGT team, please email us at: igt@fiscal.treasury.gov.</t>
  </si>
  <si>
    <t>Explanation of Column H (How to Change)?</t>
  </si>
  <si>
    <t>The information in column H can help agencies understand how to update data elements in an open Order. Here are the possibilities:</t>
  </si>
  <si>
    <t>Admin Change: The API and UI both allow the Order Manager to change certail data elements without reapproval. The API will change whatever data can be changed and return the modified Order. Admin Changes are not allowed to a Schedule against which Performance has been reported.</t>
  </si>
  <si>
    <t>Admin Change - N/A if Performance: Similar to Admin Change, but no updates allowed if Performance reported against the Schedule.</t>
  </si>
  <si>
    <t>Approve Modification: The funding and program appoval data elements are updated when approval takes place.</t>
  </si>
  <si>
    <t>Close the Order: The requesting agency must close the Order to supply closing comments.</t>
  </si>
  <si>
    <t>Modification (see SM&amp;VR): Within limits described in the System Mapping &amp; Validation Rules, these data elements can be updated by modifying the Order.</t>
  </si>
  <si>
    <t>Modification - N/A if Performance: Similar to Modification (see SM&amp;VR), but no updates allowed if Performance reported against one or more Schedules.</t>
  </si>
  <si>
    <t xml:space="preserve">Not Allowed: These data elements cannot be updated by the agencies, at least not directly. Most are system derived. </t>
  </si>
  <si>
    <t>Reject the Order: The servicing agency must reject the Order to supply a reason for rejection.</t>
  </si>
  <si>
    <t>Note: Columns A (Form) and B (Form Location) were used when the FIDS were first developed to trace data elements back to the original 7600-B form. Going forward, no attempt is being made to realign these historical references with the updated Treasury forms. For this reason, these columns have been hidden.</t>
  </si>
  <si>
    <t>IGT Data Elements</t>
  </si>
  <si>
    <t>Interfaces</t>
  </si>
  <si>
    <t>XML Schema Data Element Mapping</t>
  </si>
  <si>
    <r>
      <t xml:space="preserve">Fiscal Service Data Registry Mapping
</t>
    </r>
    <r>
      <rPr>
        <b/>
        <sz val="12"/>
        <rFont val="Calibri"/>
        <family val="2"/>
        <scheme val="minor"/>
      </rPr>
      <t>Transparency.Treasury.gov</t>
    </r>
  </si>
  <si>
    <t>Status</t>
  </si>
  <si>
    <t>Data Element Name</t>
  </si>
  <si>
    <t>Data Element Description</t>
  </si>
  <si>
    <t>UI Grouping</t>
  </si>
  <si>
    <t>Provided By (BIO)</t>
  </si>
  <si>
    <t>Provided By (SFO)</t>
  </si>
  <si>
    <t>Order Level</t>
  </si>
  <si>
    <t>Remittance Data?</t>
  </si>
  <si>
    <t>How to Update?</t>
  </si>
  <si>
    <t>XML Schema Element Field Name</t>
  </si>
  <si>
    <t>Data Type</t>
  </si>
  <si>
    <t>Length Max</t>
  </si>
  <si>
    <t>Occurrences</t>
  </si>
  <si>
    <t>Schema Element 
Content Restriction</t>
  </si>
  <si>
    <t>Schema Element Data Type</t>
  </si>
  <si>
    <t>Comments / Notes / Differences</t>
  </si>
  <si>
    <t>Removed</t>
  </si>
  <si>
    <t>Date Modified</t>
  </si>
  <si>
    <t>Acceptance Point</t>
  </si>
  <si>
    <t>This field identifies whether the acceptance point is Origin or Destination.</t>
  </si>
  <si>
    <t>Delivery</t>
  </si>
  <si>
    <t>Requesting</t>
  </si>
  <si>
    <t>Servicing</t>
  </si>
  <si>
    <t>Header</t>
  </si>
  <si>
    <t>No</t>
  </si>
  <si>
    <t>Modification 
N/A if Performance</t>
  </si>
  <si>
    <t>AcceptancePointCode</t>
  </si>
  <si>
    <t>AlphaNum</t>
  </si>
  <si>
    <t>S (Source/Origin), 
D (Destination)
O (Other)</t>
  </si>
  <si>
    <t>Enumeration</t>
  </si>
  <si>
    <t>Final</t>
  </si>
  <si>
    <t>Advance Payment Indicator</t>
  </si>
  <si>
    <t>Controls whether the Schedule allows advances (true) or not (false).</t>
  </si>
  <si>
    <t>Schedule</t>
  </si>
  <si>
    <t>Yes</t>
  </si>
  <si>
    <t>AdvancePaymentIndicator</t>
  </si>
  <si>
    <t>T (True)
F (False)</t>
  </si>
  <si>
    <t>Advance Revenue Recognition Description</t>
  </si>
  <si>
    <t>When the Advance Revenue Recognition is other than Straight One, Accrual Per Work or Monthly, this field identifies the specific frequency.</t>
  </si>
  <si>
    <t>Advance</t>
  </si>
  <si>
    <t>AdvanceRevenueRecognitionMethodologyDescription</t>
  </si>
  <si>
    <t>Text</t>
  </si>
  <si>
    <t>Advance Revenue Recognition Methodology</t>
  </si>
  <si>
    <t>Identification of the methodology used to account for the Requesting Agency's expense and the Servicing Agency's revenue.</t>
  </si>
  <si>
    <t>AdvanceRevenueRecognitionMethodologyCode</t>
  </si>
  <si>
    <t>S (Straight Line), 
A (Accrual Per Work Completed), 
M (Monthly), 
O (Other)</t>
  </si>
  <si>
    <t>Assisted Acquisitions Indicator</t>
  </si>
  <si>
    <t>Identifies whether the document will accommodate Assisted Acquisitions.  The Servicing Agency provides acquisition support in awarding and managing contracts on behalf of the Requesting Agency’s requirements for products or services.</t>
  </si>
  <si>
    <t>AssistedAcquisitionsIndicator</t>
  </si>
  <si>
    <t>Y (Yes)
N (No)</t>
  </si>
  <si>
    <t>Attachment Date/TIme</t>
  </si>
  <si>
    <t xml:space="preserve">The time and date the file was uploaded into G-Invoicing. </t>
  </si>
  <si>
    <t>Attachment</t>
  </si>
  <si>
    <t>System</t>
  </si>
  <si>
    <t>Not allowed</t>
  </si>
  <si>
    <t>UploadDateTime</t>
  </si>
  <si>
    <t>Date + Time</t>
  </si>
  <si>
    <t>0:M attach-ments per Order</t>
  </si>
  <si>
    <t>YYYY-MM-DDThh: mm:ss.SSS+|-00:00</t>
  </si>
  <si>
    <t>System generated but include in XML (pull)</t>
  </si>
  <si>
    <t>Attachment File Alias</t>
  </si>
  <si>
    <t>Nickname to identify file.</t>
  </si>
  <si>
    <t>Both</t>
  </si>
  <si>
    <t>FileNameAlias</t>
  </si>
  <si>
    <t>FSDR MAX length of 255</t>
  </si>
  <si>
    <t>Attachment File Name</t>
  </si>
  <si>
    <t>The actual name of the attachment file.</t>
  </si>
  <si>
    <t>FileName</t>
  </si>
  <si>
    <t>Attachment File Size</t>
  </si>
  <si>
    <t>The size of the attachment as measured in kB.</t>
  </si>
  <si>
    <t>FileSize</t>
  </si>
  <si>
    <t>Numeric</t>
  </si>
  <si>
    <t>Number</t>
  </si>
  <si>
    <t>Attachment Identifier</t>
  </si>
  <si>
    <t>The identifier that links a transaction to a file attachment.</t>
  </si>
  <si>
    <t>AttachmentID</t>
  </si>
  <si>
    <t>AttachmentIdentifier</t>
  </si>
  <si>
    <t>Attachment Updated By</t>
  </si>
  <si>
    <t>The user name or partner (Buyer or Seller) that uploaded the attachment.</t>
  </si>
  <si>
    <t>FullName</t>
  </si>
  <si>
    <t>FSDR MAX length of 160</t>
  </si>
  <si>
    <t>Attachment URL</t>
  </si>
  <si>
    <t>The Uniform Resource Locator (i.e., document address) to be used to retrieve (aka, Pull) the attachment from G-Invoicing.</t>
  </si>
  <si>
    <t>URL</t>
  </si>
  <si>
    <t>AttachmentURL</t>
  </si>
  <si>
    <t>Statutory Authority Fund Type Citation</t>
  </si>
  <si>
    <t xml:space="preserve">This is the authority that allows the Requesting Agency to purchase products and/or services from another Federal Agency.
</t>
  </si>
  <si>
    <t>Authority</t>
  </si>
  <si>
    <t>StatutoryAuthorityFundTypeCitation</t>
  </si>
  <si>
    <t>Statutory Authority Fund Type Code</t>
  </si>
  <si>
    <t>This identifies the authority that allows the Requesting Agency to purchase products and/or services from another Federal Agency.</t>
  </si>
  <si>
    <t>StatutoryAuthorityFundTypeCode</t>
  </si>
  <si>
    <t>FF (Franchise Fund)
RF (Revolving Fund)
WC (Working Capital Fund)
EA (Economy Act)
OA (Other Authority)</t>
  </si>
  <si>
    <t>Statutory Authority Fund Type Title</t>
  </si>
  <si>
    <t xml:space="preserve">StatutoryAuthorityFundTypeTitle
</t>
  </si>
  <si>
    <t>StatutoryAuthorityFundTypeTitle</t>
  </si>
  <si>
    <t>Billing Frequency</t>
  </si>
  <si>
    <t>The frequency of an occurrence for an item e.g. collection, bill, invoice.</t>
  </si>
  <si>
    <t>Billing</t>
  </si>
  <si>
    <t>RecurringFrequencyCode</t>
  </si>
  <si>
    <t>Min occurs 1.
W (Weekly),
M (Monthly),
Q (Quarterly),
O (Other)</t>
  </si>
  <si>
    <t>FSDR includes larger set of enumerated values</t>
  </si>
  <si>
    <t>Billing Frequency other explanation</t>
  </si>
  <si>
    <t>If "Other" is selected as the Billing Frequency, the user must add a free form text briefly explaining the Billing Frequency.</t>
  </si>
  <si>
    <t>BillingFrequencyExplanation</t>
  </si>
  <si>
    <r>
      <rPr>
        <sz val="11"/>
        <rFont val="Calibri"/>
        <family val="2"/>
        <scheme val="minor"/>
      </rPr>
      <t>BillingFrequencyExplanation</t>
    </r>
  </si>
  <si>
    <t>Bona Fide Need</t>
  </si>
  <si>
    <t>Sufficient information to describe and support the transaction.</t>
  </si>
  <si>
    <t>Funding Info</t>
  </si>
  <si>
    <t xml:space="preserve">ProductServiceBonaFideNeedDescription
</t>
  </si>
  <si>
    <t>min occurs 1
min length 1</t>
  </si>
  <si>
    <t>ProductServiceBonaFideNeedDescription</t>
  </si>
  <si>
    <t>Business Transaction Identifier</t>
  </si>
  <si>
    <t>The Identifier for a business transaction.</t>
  </si>
  <si>
    <t>Advance Order to next Status, or Admin Change</t>
  </si>
  <si>
    <t>BusinessTransactionIdentifier</t>
  </si>
  <si>
    <t>FSDR Max Length = 80</t>
  </si>
  <si>
    <t>Buy/Sell Indicator</t>
  </si>
  <si>
    <t>Designates whether the Order or Attachment originated from the Requesting or Servicing agency.</t>
  </si>
  <si>
    <t>Header + Attachment</t>
  </si>
  <si>
    <t>BuySellIndicator</t>
  </si>
  <si>
    <t>R (Requesting)
S (Servicing)</t>
  </si>
  <si>
    <t>Needed to determine origin of Order or Attachment when user has access to both sides of Order.</t>
  </si>
  <si>
    <t>This is the current status of a given Schedule Line.  Permitted values: A (Active), C (Cancelled)</t>
  </si>
  <si>
    <t>OrderScheduleStatusCode</t>
  </si>
  <si>
    <t>A (active)
C (cancelled)</t>
  </si>
  <si>
    <t>Capital Planning and Investment Control (CPIC) Screening Indicator</t>
  </si>
  <si>
    <t>Identifies whether the Information Technology (IT) goods or services have been screened to ensure compliance with CPIC requirements.</t>
  </si>
  <si>
    <t>Admin Change</t>
  </si>
  <si>
    <t>CPIC_Indicator</t>
  </si>
  <si>
    <t>Capitalized Asset Indicator</t>
  </si>
  <si>
    <t xml:space="preserve">Specifies when the Seller considers the line item to be a capitalized asset (True). Otherwise False. </t>
  </si>
  <si>
    <t>Line</t>
  </si>
  <si>
    <t>CapitalizedAssetIndicator</t>
  </si>
  <si>
    <t>False if Expensed or not applicable.</t>
  </si>
  <si>
    <t>Constructive Receipt Days</t>
  </si>
  <si>
    <t>The number of elapsed days before requesting agency receipt is assumed to occur.</t>
  </si>
  <si>
    <t>ConstructiveReceiptDays</t>
  </si>
  <si>
    <t>Optional text field to include the Point of Contact E-mail Address and Title for additional Shipping Information on the Delivery of Products.</t>
  </si>
  <si>
    <t>Shipping Info</t>
  </si>
  <si>
    <t>Admin Change 
N/A if Performance</t>
  </si>
  <si>
    <t>EmailAddressText</t>
  </si>
  <si>
    <t>Optional text field to include the Point of Contact Name for additional Shipping Information on the Delivery of Products.</t>
  </si>
  <si>
    <t>Optional text field to include the Point of Contact Name and Title for additional Shipping Information on the Delivery of Products.</t>
  </si>
  <si>
    <t>PhoneNumber</t>
  </si>
  <si>
    <t>Optional text field to include the Point of Contact Title for additional Shipping Information on the Delivery of Products.</t>
  </si>
  <si>
    <t>ShipToContactTitle</t>
  </si>
  <si>
    <t>ContactTitle</t>
  </si>
  <si>
    <t>Delivery/Shipping Information for Product Special Shipping Information</t>
  </si>
  <si>
    <t>Optional text field to include additional Shipping Information for the Delivery of Products.  Enter specific information for shipping, shipping company, date/time, special instructions, etc.</t>
  </si>
  <si>
    <t>SpecialShippingInstructions</t>
  </si>
  <si>
    <t>FOB Point</t>
  </si>
  <si>
    <t xml:space="preserve">Specifies at what point the seller transfers ownership of the goods to the buyer. </t>
  </si>
  <si>
    <t>FOB_PointCode</t>
  </si>
  <si>
    <t>Funding Agency Code</t>
  </si>
  <si>
    <t xml:space="preserve">The identification code for the agency that provided the requirement and the preponderance of the funds obligated by this transaction and contract action. This code is required for assisted acquisitions and supports requesting agency socioeconomic credit and post award reporting. </t>
  </si>
  <si>
    <t>Partner Info Ref Data</t>
  </si>
  <si>
    <t>FundingSubTierAgencyCode</t>
  </si>
  <si>
    <t>Min Length: 4
Max Length: 4</t>
  </si>
  <si>
    <t>Funding Office Code</t>
  </si>
  <si>
    <t xml:space="preserve">The identification code for the office (or other organizational entity) that provided the requirement and the preponderance of the funds obligated by this transaction and contract action.  This code is required for assisted acquisitions and supports requesting agency socioeconomic credit and post award reporting.  </t>
  </si>
  <si>
    <t>FundingOfficeCode</t>
  </si>
  <si>
    <t>Min Length: 6
Max Length: 6</t>
  </si>
  <si>
    <t>General Terms and Conditions (GT&amp;C) Number</t>
  </si>
  <si>
    <t>The unique agreement number that must be established between the Requesting Agency and Servicing Agency which will track each GT&amp;C from the origination through the completion or termination.</t>
  </si>
  <si>
    <t>GTC_Number</t>
  </si>
  <si>
    <t>Inspection Point</t>
  </si>
  <si>
    <t>This field identifies whether the inspection point is Origin or Destination.</t>
  </si>
  <si>
    <t>InspectionPointCode</t>
  </si>
  <si>
    <t>Item Code</t>
  </si>
  <si>
    <t xml:space="preserve">This is the Product Service Code/Federal Supply Code for the item or service associated with the order. </t>
  </si>
  <si>
    <t>ItemCode</t>
  </si>
  <si>
    <t>Item Description</t>
  </si>
  <si>
    <t>This is the basic description of the item between exchanged, including any services or fees charged for assisted acquisitions.</t>
  </si>
  <si>
    <t>ItemDescription</t>
  </si>
  <si>
    <r>
      <rPr>
        <sz val="11"/>
        <rFont val="Calibri"/>
        <family val="2"/>
        <scheme val="minor"/>
      </rPr>
      <t>ItemDescription</t>
    </r>
  </si>
  <si>
    <t>Line Number</t>
  </si>
  <si>
    <t xml:space="preserve">Unique identifier for each line on the Order. </t>
  </si>
  <si>
    <t>LineNumber</t>
  </si>
  <si>
    <t>1:M Lines per Order</t>
  </si>
  <si>
    <t>Order Acceptance Date</t>
  </si>
  <si>
    <t>This is the date the order was accepted by Partner 2</t>
  </si>
  <si>
    <t>Approval</t>
  </si>
  <si>
    <t>OrderAcceptanceDate</t>
  </si>
  <si>
    <t xml:space="preserve">This is the date that the order was placed.  </t>
  </si>
  <si>
    <t>CreationDate</t>
  </si>
  <si>
    <t>Order Line Advance Amount</t>
  </si>
  <si>
    <t>The total amount of the advance for this Order line, summed by adding Schedule Amount(s) where Advance Payment Indicator is True.</t>
  </si>
  <si>
    <t>No - Can be derived</t>
  </si>
  <si>
    <t>30,2</t>
  </si>
  <si>
    <t>Derived – does not appear in XML</t>
  </si>
  <si>
    <t>Sum of Order Schedule Advance Amount for the Line</t>
  </si>
  <si>
    <t>Identifies whether the PO Line is still active or cancelled.</t>
  </si>
  <si>
    <t>OrderLineStatusCode</t>
  </si>
  <si>
    <t>Order Line Net Due Amount</t>
  </si>
  <si>
    <t>Total line costs minus advances (if any).</t>
  </si>
  <si>
    <t>Sum of Order Schedule Net Due Amount for the Line</t>
  </si>
  <si>
    <t>Order Line Quantity</t>
  </si>
  <si>
    <t>The total number of units of the corresponding schedules.</t>
  </si>
  <si>
    <t>12,2</t>
  </si>
  <si>
    <t>Sum of Order Schedule Quantity for the Line</t>
  </si>
  <si>
    <t>Order Line Unit Price</t>
  </si>
  <si>
    <t>The cost of each unit.</t>
  </si>
  <si>
    <t>Price is now on Schedule</t>
  </si>
  <si>
    <t>23,5</t>
  </si>
  <si>
    <t>X</t>
  </si>
  <si>
    <t>Order Modification Number</t>
  </si>
  <si>
    <t xml:space="preserve">An identifier assigned to an order by the system when a modification is made to the original order record.  
</t>
  </si>
  <si>
    <t>OrderModificationNumber</t>
  </si>
  <si>
    <t>Order Number</t>
  </si>
  <si>
    <t xml:space="preserve">A unique number used to identify the order created from the General Terms and Conditions.                                                                                     </t>
  </si>
  <si>
    <t>No - Already on Perf</t>
  </si>
  <si>
    <t>OrderNumber</t>
  </si>
  <si>
    <t>Order Originating Partner Indicator</t>
  </si>
  <si>
    <t>Identifies the trading partner that first introduces Orders to G-Invoicing under the GT&amp;C agreement.</t>
  </si>
  <si>
    <t>OrderOriginatingPartnerIndicator</t>
  </si>
  <si>
    <t>Order Schedule Amount</t>
  </si>
  <si>
    <t>The quantity x unit price for this schedule</t>
  </si>
  <si>
    <t>Product of Order Schedule Quantity times Order Schedule Unit Price</t>
  </si>
  <si>
    <t>Order Schedule Net Due Amount</t>
  </si>
  <si>
    <t>Total schedule costs minus advances (if any).</t>
  </si>
  <si>
    <t>No longer adds value</t>
  </si>
  <si>
    <t>Equal to Order Schedule Amount minus Order Schedule Advance Amount</t>
  </si>
  <si>
    <t>Order Schedule Quantity</t>
  </si>
  <si>
    <t>The total number of units for this schedule.</t>
  </si>
  <si>
    <t>Modification 
(see SM&amp;VR)</t>
  </si>
  <si>
    <t>Quantity</t>
  </si>
  <si>
    <t>FSDR MAX length of 0</t>
  </si>
  <si>
    <t>The cost of each unit for this schedule.</t>
  </si>
  <si>
    <t>UnitPriceAmount</t>
  </si>
  <si>
    <t>Inherited from Order Line Unit Price</t>
  </si>
  <si>
    <t>Order Status Code</t>
  </si>
  <si>
    <t xml:space="preserve">This code identifies the current status of the Order
</t>
  </si>
  <si>
    <t>Update Order through UI or submit valid Push Order request through API</t>
  </si>
  <si>
    <t>DocumentStatusCode</t>
  </si>
  <si>
    <t xml:space="preserve">Performance Period End Date </t>
  </si>
  <si>
    <t xml:space="preserve">The date on which the performance will end. </t>
  </si>
  <si>
    <t>OrderEndDate</t>
  </si>
  <si>
    <t>G-Invoicing will also accept dates in "Zulu" format (YYYY-MM-DD Thh:mm:ss,SSSZ), but will dispense dates in UTC-offset format</t>
  </si>
  <si>
    <t xml:space="preserve">The date on which the performance will start. </t>
  </si>
  <si>
    <t>OrderStartDate</t>
  </si>
  <si>
    <t>Place of Acceptance</t>
  </si>
  <si>
    <t>This is the location at which the goods or services will be accepted</t>
  </si>
  <si>
    <t>PlaceOfAcceptance</t>
  </si>
  <si>
    <t>Place of Inspection</t>
  </si>
  <si>
    <t>This is the location at which the goods or services will be inspected</t>
  </si>
  <si>
    <t>PlaceOfInspection</t>
  </si>
  <si>
    <t>Priority Order Indicator</t>
  </si>
  <si>
    <t>Identifies whether the Order is a high priority.</t>
  </si>
  <si>
    <t>PriorityOrderIndicator</t>
  </si>
  <si>
    <t>Product/Service Identifier</t>
  </si>
  <si>
    <t>This is the National Stock Number (NSN) or other pertinent information associated with the Order Line.</t>
  </si>
  <si>
    <t>ProductServiceIdentifier</t>
  </si>
  <si>
    <t>Quantity Invoiced</t>
  </si>
  <si>
    <t xml:space="preserve">The total amount that has been billed against this schedule.  </t>
  </si>
  <si>
    <t>QuantityInvoiced</t>
  </si>
  <si>
    <t>For Reimbursable Agreements, enter the unit of measure for each Order Line, if applicable.</t>
  </si>
  <si>
    <t>UnitOfMeasure</t>
  </si>
  <si>
    <t>Rejection Reason</t>
  </si>
  <si>
    <t>Comments associated with why the document was rejected.</t>
  </si>
  <si>
    <t>Reject the Order</t>
  </si>
  <si>
    <t>RejectComments</t>
  </si>
  <si>
    <t xml:space="preserve">Requesting Agency Accounting Classification Reference Identifier </t>
  </si>
  <si>
    <t>ACRN is the number associated with the Buyer's line of Accounting/Accounting Classification</t>
  </si>
  <si>
    <t>Requesting SLOA</t>
  </si>
  <si>
    <t xml:space="preserve">AccountingClassificationReferenceIdentifier </t>
  </si>
  <si>
    <t>Requesting Agency Accounting Identifier</t>
  </si>
  <si>
    <t>The Agency Accounting Identifier Code identifies the accounting system responsible for recording the accounting event.  The Agency Accounting Identifier Code is intended to be an accounting system identifier, and therefore must be assigned to only one accounting system.</t>
  </si>
  <si>
    <t>AgencyAccountingIdentifier</t>
  </si>
  <si>
    <t>Requesting Agency Activity Address Code</t>
  </si>
  <si>
    <t>The Activity Address Code (AAC) of the Requesting entity.</t>
  </si>
  <si>
    <t>ActivityAddressCode</t>
  </si>
  <si>
    <t>min length 6</t>
  </si>
  <si>
    <t>FSDR MIN length of 0</t>
  </si>
  <si>
    <t>Requesting Agency Activity Identifier</t>
  </si>
  <si>
    <t>An Activity is a series of events, tasks, or units of work that are linked to perform a specific objective. For assisted acquisitions, list key project and/or acquisition milestones as planned at time of signing the agreement.</t>
  </si>
  <si>
    <t>ActivityIdentifier</t>
  </si>
  <si>
    <t>Requesting Agency Additional Accounting Classification</t>
  </si>
  <si>
    <t>Details additional accounting information used by the Agencies for internal tracking.</t>
  </si>
  <si>
    <t>AdditionalAccountingInformation</t>
  </si>
  <si>
    <t>Requesting Agency Additional Information</t>
  </si>
  <si>
    <t>Any additional information not covered in other areas. For assisted acquisitions please include information required in the OMB FAR policy including but not limited to unque restrictions.</t>
  </si>
  <si>
    <t>AdditionalInformation</t>
  </si>
  <si>
    <t>Requesting Agency ALC</t>
  </si>
  <si>
    <t>Unique identifier Agency Location Code (ALC) for a federal agency buying goods and/or services.</t>
  </si>
  <si>
    <t>AgencyLocationCode</t>
  </si>
  <si>
    <t>FSDR Data Type: Integer
FSDR has MIN length of 0</t>
  </si>
  <si>
    <t>Requesting Agency Budget Fiscal Year</t>
  </si>
  <si>
    <t>The budget or financial year, as opposed to a calendar year. The U.S. Government's fiscal year runs from October 1 of the prior year through September 30 of the next year. For example, FY 2015 was from October 2014 through September 2015.</t>
  </si>
  <si>
    <t>FiscalYear</t>
  </si>
  <si>
    <t>YYYY</t>
  </si>
  <si>
    <t>Requesting Agency Budget Line Item</t>
  </si>
  <si>
    <t>Identifies further sub-divisions of the Treasury Account Fund Symbol appropriation, below the Budget Sub Activity Level.</t>
  </si>
  <si>
    <t>BudgetLineItem</t>
  </si>
  <si>
    <t>Requesting Agency Business Event Type Code (BETC)</t>
  </si>
  <si>
    <t>BETC field used to identify the type of event that is recorded against a Treasury Account Symbol and to implement CARS business rules for the posting of events to the TAS.  Required for ALCs designated as CARS Reporters.</t>
  </si>
  <si>
    <t>BusinessEventTypeCode</t>
  </si>
  <si>
    <t xml:space="preserve">Requesting Agency Business Partner Network  (BPN) + 4 </t>
  </si>
  <si>
    <t>Optional Field. BPN + 4 is the standard name for this data element, however, this may be a trading partner’s DUNS + 4 or the Department of Defense Activity Address Code (DoDAAC) + 4.</t>
  </si>
  <si>
    <t>BusinessPartnerNetworkPlus4Number</t>
  </si>
  <si>
    <t>Requesting Agency Business Partner Network (BPN)</t>
  </si>
  <si>
    <t>BPN is the standard name for this data element; however, this may be a trading partner’s DUNS or the Department of Defense Activity Address Code (DoDAAC).</t>
  </si>
  <si>
    <t>Partner Info</t>
  </si>
  <si>
    <t>BusinessPartnerNetworkNumber</t>
  </si>
  <si>
    <t>Requesting Agency Comments</t>
  </si>
  <si>
    <t>Comments associated with the Order.</t>
  </si>
  <si>
    <t>Comments</t>
  </si>
  <si>
    <t>Requesting Agency Component TAS A</t>
  </si>
  <si>
    <t>Availability Type of the Requesting Agency.  Identifies no-year accounts "X", clearing/suspense accounts "F", Treasury's central summary general ledger accounts "A" and merged-surplus accounts "M."</t>
  </si>
  <si>
    <t>AvailabilityTypeCode</t>
  </si>
  <si>
    <t>X (No Year account)
F (Clearing/Suspense Account)
A (Treasury Central Summary General Ledger account)
M (Merged Surplus account)</t>
  </si>
  <si>
    <t>Requesting Agency Component TAS AID</t>
  </si>
  <si>
    <t>The Treasury Account Symbl (TAS) component that identifies the department, agency or establishment of the U.S. Government that is responsible for the TAS. Agency Identifier is also used apart from the TAS to identify a major department or independent agency of the Federal government.</t>
  </si>
  <si>
    <t>AgencyIdentifier</t>
  </si>
  <si>
    <t>FSDR Data Type: Integer and Numeric
FSDR MAX length of 0</t>
  </si>
  <si>
    <t>Requesting Agency Component TAS ATA</t>
  </si>
  <si>
    <t>Department Transfer of the Requesting Agency. Agency identifier of the agency receiving funds through an allocation transfer.</t>
  </si>
  <si>
    <t>AllocationTransferAgencyIdentifier </t>
  </si>
  <si>
    <t>AllocationTransferAgencyIdentifier</t>
  </si>
  <si>
    <t>Requesting Agency Component TAS BPOA</t>
  </si>
  <si>
    <t>The Treasury Account Symbol (TAS) component that identifies the first year of availability under law that an account may incur new obligations, in annual and multiyear accounts.</t>
  </si>
  <si>
    <t>BeginningPeriodOfAvailability</t>
  </si>
  <si>
    <t>Requesting Agency Component TAS EPOA</t>
  </si>
  <si>
    <t>Ending Period of Availability (Fiscal Year) of the Requesting Agency.  In annual and multi-year funds, identifies the last year of availability under law that an appropriation account may incur new obligations.</t>
  </si>
  <si>
    <t>EndingPeriodOfAvailability</t>
  </si>
  <si>
    <t>Requesting Agency Component TAS MAIN</t>
  </si>
  <si>
    <t>MAIN Account of the Requesting Agency.  Identifies an available receipt of other Treasury defined subdivision of the MAIN Account Code.</t>
  </si>
  <si>
    <t>MainAccountCode</t>
  </si>
  <si>
    <t>Requesting Agency Component TAS SP</t>
  </si>
  <si>
    <t>Sub Class of the Requesting Agency. Programmatic breakdown of the account for Treasury publication purposes.</t>
  </si>
  <si>
    <t>Sub-levelPrefixCode </t>
  </si>
  <si>
    <t>Sub-levelPrefixCode</t>
  </si>
  <si>
    <t>Requesting Agency Component TAS SUB</t>
  </si>
  <si>
    <t xml:space="preserve">The Treasury Account Symbol (TAS) component that identifies an available receipt or other Treasury-defined subdivision of the main account.
</t>
  </si>
  <si>
    <t>Sub-AccountCode</t>
  </si>
  <si>
    <t>Requesting Agency Cost Center Identifier</t>
  </si>
  <si>
    <t>A Cost Center is a clearly defined responsibility area where costs are incurred.</t>
  </si>
  <si>
    <t>CostCenterIdentifier</t>
  </si>
  <si>
    <t>Requesting Agency Cost Element Code</t>
  </si>
  <si>
    <t>Cost Element is a classification of an organization's revenues, expenses or consumable resources.  Cost Element Code only relates to primary cost.  Cost Element Code does not relate to secondary cost which is identified as agency specific and not enterprise-level.</t>
  </si>
  <si>
    <t>CostElement</t>
  </si>
  <si>
    <t>Requesting Agency Disbursing Identifier Code</t>
  </si>
  <si>
    <t>The Agency Disbursing Identifier is assigned to each disbursing office by the Treasury Department.  The Agency Disbursing Identifier is an identification number that indicates authority to receive and disburse public funds and issue checks on the United States Treasury.</t>
  </si>
  <si>
    <t>AgencyDisbursingIdentifier</t>
  </si>
  <si>
    <t>Requesting Agency Federal Award Identification Number (FAIN)</t>
  </si>
  <si>
    <t>The Federal Award Identification Number (FAIN) is a unique number assigned to a financial assistance award by the awarding agency. This number will identify the award in several systems including: ASAP.gov, USASpending.gov, and Grants.gov. This number along with the CFDS will allow for more precise tracking of grant obligations and payments.</t>
  </si>
  <si>
    <t>FederalAwardIdentificationNumber</t>
  </si>
  <si>
    <t>Requesting Agency Functional Area</t>
  </si>
  <si>
    <t>Functional Area is a logical division of a Component's business operations.  It represents the Functions the Component performs.</t>
  </si>
  <si>
    <t>FunctionalArea</t>
  </si>
  <si>
    <t>Requesting Agency Funding Center Identifier</t>
  </si>
  <si>
    <t>Funding Center is a clearly defined responsibility area within an organizational unit to which budget authority is assigned.</t>
  </si>
  <si>
    <t>FundingCenterIdentifier</t>
  </si>
  <si>
    <t>Requesting Agency Funding Official Date Signed</t>
  </si>
  <si>
    <t>The Order becomes effective on the date it is signed by both the Requesting Agency and Servicing Agency Officials.</t>
  </si>
  <si>
    <t>Funding Approval</t>
  </si>
  <si>
    <t>Approve Modification</t>
  </si>
  <si>
    <t>SignedDate</t>
  </si>
  <si>
    <t>Requesting Agency Funding Official Email Address</t>
  </si>
  <si>
    <t>Enter the email address for the Funding Official.</t>
  </si>
  <si>
    <t>min occurs 1
min length 7</t>
  </si>
  <si>
    <t>Requesting Agency Funding Official Fax Number</t>
  </si>
  <si>
    <t>Enter the fax number of the Funding Official.</t>
  </si>
  <si>
    <t>FaxNumber</t>
  </si>
  <si>
    <t>Requesting Agency Funding Official Name</t>
  </si>
  <si>
    <t>Enter the name of the Funding Official.</t>
  </si>
  <si>
    <t>Requesting Agency Funding Official Telephone Number</t>
  </si>
  <si>
    <t>Enter the telephone number(s) of the Funding Official.</t>
  </si>
  <si>
    <t>Requesting Agency Funding Official Title</t>
  </si>
  <si>
    <t>Enter the title of the Funding Official.</t>
  </si>
  <si>
    <t>Requesting Agency Object Class Code</t>
  </si>
  <si>
    <t>Optional field for additional accounting information.</t>
  </si>
  <si>
    <t>ObjectClassCode</t>
  </si>
  <si>
    <t>This is the order number associated with the Requesting Agency's system.  No specific syntax.  Leverages the Component based syntax.</t>
  </si>
  <si>
    <t>OrderTrackingIdentifier</t>
  </si>
  <si>
    <t>Requesting Agency POC Email Address</t>
  </si>
  <si>
    <t>Enter the email address any additional POC, as determined by each agency</t>
  </si>
  <si>
    <t>Order POC</t>
  </si>
  <si>
    <t>Requesting Agency POC Fax Number</t>
  </si>
  <si>
    <t>Enter the fax number of the POC, as determined by each agency</t>
  </si>
  <si>
    <t>Requesting Agency POC Name</t>
  </si>
  <si>
    <t>Enter the name of any additional POC, as determined by each agency</t>
  </si>
  <si>
    <t>Requesting Agency POC Telephone Number</t>
  </si>
  <si>
    <t>Enter the telephone number(s) of any additional POC, as determined by each agency</t>
  </si>
  <si>
    <t>Requesting Agency Prepared Address</t>
  </si>
  <si>
    <t>The address of the person who prepared the Order</t>
  </si>
  <si>
    <t>AddressLineText</t>
  </si>
  <si>
    <t>Requesting Agency Prepared City</t>
  </si>
  <si>
    <t>The name of the city.</t>
  </si>
  <si>
    <t>CityName</t>
  </si>
  <si>
    <t>Requesting Agency Prepared Email</t>
  </si>
  <si>
    <t>The email of the person who prepared the Order</t>
  </si>
  <si>
    <t>Preparer</t>
  </si>
  <si>
    <t>min length 7</t>
  </si>
  <si>
    <t>Requesting Agency Prepared Name</t>
  </si>
  <si>
    <t>The name of the person who prepared the Order</t>
  </si>
  <si>
    <t>Requesting Agency Prepared Phone</t>
  </si>
  <si>
    <t>The phone number of the person who prepared the Order</t>
  </si>
  <si>
    <t>Requesting Agency Prepared Postal Code</t>
  </si>
  <si>
    <t>The 5-digit (ZIP) code that geographically identifies individual Post Offices or metropolitan area delivery stations associated with every mailing address.</t>
  </si>
  <si>
    <t>PostalCode</t>
  </si>
  <si>
    <t>Requesting Agency Prepared State</t>
  </si>
  <si>
    <t>The name of the state.</t>
  </si>
  <si>
    <t>StateCode</t>
  </si>
  <si>
    <t>FSDR Data Type: Enumerated</t>
  </si>
  <si>
    <t>Requesting Agency Prepared Title</t>
  </si>
  <si>
    <t>The title of the person who prepared the Order</t>
  </si>
  <si>
    <t>Requesting Agency Program Official Date Signed</t>
  </si>
  <si>
    <t>Program Approval</t>
  </si>
  <si>
    <t>Requesting Agency Program Official Email Address</t>
  </si>
  <si>
    <t>Enter the email address for the Program Official.</t>
  </si>
  <si>
    <t>Requesting Agency Program Official Fax Number</t>
  </si>
  <si>
    <t>Enter the fax number for the Program Official.</t>
  </si>
  <si>
    <t>Requesting Agency Program Official Name</t>
  </si>
  <si>
    <t>Enter the name of the Program Official.</t>
  </si>
  <si>
    <t>Requesting Agency Program Official Telephone Number</t>
  </si>
  <si>
    <t>Enter the telephone number(s) of the Program Official.</t>
  </si>
  <si>
    <t>Requesting Agency Program Official Title</t>
  </si>
  <si>
    <t>Enter the title of the Program Official.</t>
  </si>
  <si>
    <t>Requesting Agency Project Identifier</t>
  </si>
  <si>
    <t>A planned undertaking of work to be performed or product to be produced having a finite beginning and end. Attachments can be leveraged to communicate key milestones that need to be captured between trading partners.</t>
  </si>
  <si>
    <t>ProjectIdentifier</t>
  </si>
  <si>
    <t>The Reimbursable Indicator is used to flag those expenditures incurred for a designated TAFS account that are considered reimbursable to the account.</t>
  </si>
  <si>
    <t>ReimbursableFlagIndicator</t>
  </si>
  <si>
    <t>Requesting Agency Security  Cooperation Case Designator</t>
  </si>
  <si>
    <t>Security Cooperation Case Designator is used to reflect an FMS contractual sales agreement (Letter of Offer and Acceptance) between the U.S. and an eligible foreign country.</t>
  </si>
  <si>
    <t>SecurityCooperationCaseDesignator</t>
  </si>
  <si>
    <t>Security Cooperation Customer represents the country receiving the product and/or service in the FMS transaction.</t>
  </si>
  <si>
    <t>SecurityCooperation</t>
  </si>
  <si>
    <t>Requesting Agency Security Cooperation Case Line Item Identifier</t>
  </si>
  <si>
    <t>The Security Cooperation Case Line Item Identifier is used to identify a detailed line item requirement contained within the (Letter of Offer and Acceptance).</t>
  </si>
  <si>
    <t>SecurityCooperationCaseLineItemIdentifier</t>
  </si>
  <si>
    <t>Requesting Agency Security Cooperation Implementing Agency (IA) Code</t>
  </si>
  <si>
    <t>Security Cooperation Implementing Agency Code:  A single character alpha code which identifies the US Military Department or Agency which has negotiated or facilitated a foreign military sales case on behalf of the US Government.  The majority of FMS cases are implemented by the Army (IA Code B), Navy (IA Code P) or Air Force (IA Code D)</t>
  </si>
  <si>
    <t>SecurityCooperationImplementingAgency</t>
  </si>
  <si>
    <t>Requesting Agency Sub-Allocation</t>
  </si>
  <si>
    <t xml:space="preserve">Sub-Allocation Holder Identifies an organization to which funds have been Sub-Allocated. </t>
  </si>
  <si>
    <t>SubAllocation</t>
  </si>
  <si>
    <t>Requesting Agency Unique Record Identifier (URI)</t>
  </si>
  <si>
    <t>An agency defined identifier that (when provided) is unique for every reported action.</t>
  </si>
  <si>
    <t>UniqueRecordIdentifier</t>
  </si>
  <si>
    <t>Requesting Agency Work Order Number</t>
  </si>
  <si>
    <t xml:space="preserve">Identifies an individual unit of work, batch, or lot of a distinct product or service. </t>
  </si>
  <si>
    <t>WorkOrderNumber</t>
  </si>
  <si>
    <t>Requesting Business Unit</t>
  </si>
  <si>
    <t>One of three organization-based role access</t>
  </si>
  <si>
    <t>BusinessUnit</t>
  </si>
  <si>
    <t>Requesting Cost Center</t>
  </si>
  <si>
    <t>CostCenter</t>
  </si>
  <si>
    <t>Requesting Department ID</t>
  </si>
  <si>
    <t>DepartmentID</t>
  </si>
  <si>
    <t>Requesting Group Identifier</t>
  </si>
  <si>
    <t>Unique identifier for an organizational group</t>
  </si>
  <si>
    <t>System (UI)
Both (API)</t>
  </si>
  <si>
    <t>Modification</t>
  </si>
  <si>
    <t>OrganizationalGroupIdentifier</t>
  </si>
  <si>
    <t>Requesting Group Name</t>
  </si>
  <si>
    <t>A unique and recognizable name for a  organizational group</t>
  </si>
  <si>
    <t>System (API)
Both (UI)</t>
  </si>
  <si>
    <t>OrganizationalGroupName</t>
  </si>
  <si>
    <t>Requesting Parent Award Identifier (PAID)</t>
  </si>
  <si>
    <t>The identifier of the procurement award under which the specific award is issued (such as a Federal Supply Schedule). Term currently applies to procurement actions only.</t>
  </si>
  <si>
    <t>ParentAwardIdentifier</t>
  </si>
  <si>
    <t>Requesting Procurement Instrument Identifier (PIID)</t>
  </si>
  <si>
    <t>The unique identifier for each contract, agreement or order.</t>
  </si>
  <si>
    <t>ProcurementInstrumentIdentifier</t>
  </si>
  <si>
    <t>Requesting Program Authority Citation</t>
  </si>
  <si>
    <t>This is the citation associated with the authority that grants the Requesting Agency program authority</t>
  </si>
  <si>
    <t>ProgramAuthorityCitation</t>
  </si>
  <si>
    <t>Requesting Program Authority Title</t>
  </si>
  <si>
    <t>This is the title associated with the authority that grants the Requesting Agency program authority</t>
  </si>
  <si>
    <t>ProgramAuthorityTitle</t>
  </si>
  <si>
    <t>A distinct number or other identifier which is used to identify a specific commercial, nonprofit, or Government entity.</t>
  </si>
  <si>
    <t>UniqueEntityIdentifier</t>
  </si>
  <si>
    <t>Min Length: 12
Max Length: 12</t>
  </si>
  <si>
    <t>Schedule Number</t>
  </si>
  <si>
    <t>The sequential sub-line structure below a Order Line.  It contains the detailed financial information and shipping information.</t>
  </si>
  <si>
    <t>OrderScheduleNumber</t>
  </si>
  <si>
    <t>1:M Schedules per Order Line</t>
  </si>
  <si>
    <t xml:space="preserve">Servicing Agency Accounting Classification Reference Identifier </t>
  </si>
  <si>
    <t>ACRN is the number associated with the Seller's line of Accounting/Accounting Classification</t>
  </si>
  <si>
    <t>Servicing SLOA</t>
  </si>
  <si>
    <t>Servicing Agency Accounting Identifier</t>
  </si>
  <si>
    <t>Servicing Agency Activity Address Code</t>
  </si>
  <si>
    <t>Servicing Agency Activity Identifier</t>
  </si>
  <si>
    <t>Servicing Agency Additional Accounting Classification</t>
  </si>
  <si>
    <t>Servicing Agency Additional Information</t>
  </si>
  <si>
    <t>Servicing Agency Advance Payment Authority Citation</t>
  </si>
  <si>
    <t>For agreements with Advance Payment allowed, free-form text stating the Servicing Agency’s specific authority that allows advances</t>
  </si>
  <si>
    <t>AdvancePaymentAuthorizationCitation</t>
  </si>
  <si>
    <t>Servicing Agency Advance Payment Authority Title</t>
  </si>
  <si>
    <t>AdvancePaymentAuthorityTitle</t>
  </si>
  <si>
    <t>Servicing Agency ALC</t>
  </si>
  <si>
    <t>Unique identifier Agency Location Code (ALC) for a federal agency selling goods and/or services.</t>
  </si>
  <si>
    <t>Servicing Agency Authority Fund Type Citation</t>
  </si>
  <si>
    <t xml:space="preserve">This is the authority that allows the Servicing Agency to provide products and/or services to another Federal agency.
</t>
  </si>
  <si>
    <t>Servicing Agency Authority Fund Type Code</t>
  </si>
  <si>
    <t>This identifies the authority that allows the Servicing Agency to provide products and/or services to another Federal agency.</t>
  </si>
  <si>
    <t>Servicing Agency Authority Fund Type Title</t>
  </si>
  <si>
    <t>Servicing Agency Budget Fiscal Year</t>
  </si>
  <si>
    <t>Servicing Agency Budget Line Item</t>
  </si>
  <si>
    <t>Servicing Agency Business Event Type Code (BETC)</t>
  </si>
  <si>
    <t>Servicing Agency Business Partner Network (BPN)</t>
  </si>
  <si>
    <t xml:space="preserve">Servicing Agency Business Partner Network (BPN) + 4 </t>
  </si>
  <si>
    <t>Servicing Agency Comments</t>
  </si>
  <si>
    <t>Servicing Agency Component TAS A</t>
  </si>
  <si>
    <t>Availability Type of the Servicing Agency.  Identifies no-year accounts "X", clearing/suspense accounts "F", Treasury's central summary general ledger accounts "A" and merged-surplus accounts "M."</t>
  </si>
  <si>
    <t>Servicing Agency Component TAS AID</t>
  </si>
  <si>
    <t>Servicing Agency Component TAS ATA</t>
  </si>
  <si>
    <t>Department Transfer of the Servicing Agency. Agency identifier of the agency receiving funds through an allocation transfer.</t>
  </si>
  <si>
    <t>Servicing Agency Component TAS BPOA</t>
  </si>
  <si>
    <t>Servicing Agency Component TAS EPOA</t>
  </si>
  <si>
    <t>Ending Period of Availability (Fiscal Year) of the Servicing Agency.  In annual and multi-year funds, identifies the last year of availability under law that an appropriation account may incur new obligations.</t>
  </si>
  <si>
    <t>Servicing Agency Component TAS MAIN</t>
  </si>
  <si>
    <t>MAIN Account of the Servicing Agency.  Identifies an available receipt of other Treasury defined subdivision of the MAIN Account Code.</t>
  </si>
  <si>
    <t>Servicing Agency Component TAS SP</t>
  </si>
  <si>
    <t>Sub Class of the Servicing Agency. Programmatic breakdown of the account for Treasury publication purposes.</t>
  </si>
  <si>
    <t>Servicing Agency Component TAS SUB</t>
  </si>
  <si>
    <t>Servicing Agency Cost Center Identifier</t>
  </si>
  <si>
    <t>Servicing Agency Cost Element Code</t>
  </si>
  <si>
    <t>Servicing Agency Disbursing Identifier Code</t>
  </si>
  <si>
    <t>Servicing Agency Federal Award Identification Number (FAIN)</t>
  </si>
  <si>
    <t>Servicing Agency Functional Area</t>
  </si>
  <si>
    <t>Servicing Agency Funding Center Identifier</t>
  </si>
  <si>
    <t>Servicing Agency Funding Official Date Signed</t>
  </si>
  <si>
    <t>Servicing Agency Funding Official Email Address</t>
  </si>
  <si>
    <t>Servicing Agency Funding Official Fax Number</t>
  </si>
  <si>
    <t>Enter the fax number for the Funding Official.</t>
  </si>
  <si>
    <t>Servicing Agency Funding Official Name</t>
  </si>
  <si>
    <t>Servicing Agency Funding Official Telephone Number</t>
  </si>
  <si>
    <t>Servicing Agency Funding Official Title</t>
  </si>
  <si>
    <t>Servicing Agency Object Class Code</t>
  </si>
  <si>
    <t>This is the order number associated with the Servicing Agency's system.  No specific syntax.  Leverages the Component based syntax.</t>
  </si>
  <si>
    <t>Servicing Agency POC Email Address</t>
  </si>
  <si>
    <t>Servicing Agency POC Fax Number</t>
  </si>
  <si>
    <t>Servicing Agency POC Name</t>
  </si>
  <si>
    <t>Servicing Agency POC Telephone Number</t>
  </si>
  <si>
    <t>Servicing Agency Prepared Address</t>
  </si>
  <si>
    <t>Servicing Agency Prepared City</t>
  </si>
  <si>
    <t>Servicing Agency Prepared Email</t>
  </si>
  <si>
    <t>Servicing Agency Prepared Name</t>
  </si>
  <si>
    <t>Servicing Agency Prepared Phone</t>
  </si>
  <si>
    <t>Servicing Agency Prepared Postal Code</t>
  </si>
  <si>
    <t>Servicing Agency Prepared State</t>
  </si>
  <si>
    <t>Servicing Agency Prepared Title</t>
  </si>
  <si>
    <t>Servicing Agency Program Official Date Signed</t>
  </si>
  <si>
    <t>Servicing Agency Program Official Email Address</t>
  </si>
  <si>
    <t>Servicing Agency Program Official Fax Number</t>
  </si>
  <si>
    <t>Servicing Agency Program Official Name</t>
  </si>
  <si>
    <t>Servicing Agency Program Official Telephone Number</t>
  </si>
  <si>
    <t>Servicing Agency Program Official Title</t>
  </si>
  <si>
    <t>Servicing Agency Project Identifier</t>
  </si>
  <si>
    <t>Servicing Agency Security  Cooperation Case Designator</t>
  </si>
  <si>
    <t>Security Cooperation Customer represents the country receiving the product and/or service.</t>
  </si>
  <si>
    <t>Servicing Agency Security Cooperation Case Line Item Identifier</t>
  </si>
  <si>
    <t>Servicing Agency Security Cooperation Implementing Agency (IA) Code</t>
  </si>
  <si>
    <t>Servicing Agency Sub-Allocation</t>
  </si>
  <si>
    <t>Servicing Agency Unique Record Identifier (URI)</t>
  </si>
  <si>
    <t>Servicing Agency Work Order Number</t>
  </si>
  <si>
    <t>Servicing Business Unit</t>
  </si>
  <si>
    <t>Servicing Cost Center</t>
  </si>
  <si>
    <t>Servicing Department ID</t>
  </si>
  <si>
    <t>Servicing Group Identifier</t>
  </si>
  <si>
    <t>Servicing Group Name</t>
  </si>
  <si>
    <t>Servicing Parent Award Identifier (PAID)</t>
  </si>
  <si>
    <t>Servicing Procurement Instrument Identifier (PIID)</t>
  </si>
  <si>
    <t>Servicing Program Authority Citation</t>
  </si>
  <si>
    <t>This is the citation associated with the authority that grants the Servicing Agency program authority</t>
  </si>
  <si>
    <t>Servicing Program Authority Title</t>
  </si>
  <si>
    <t>This is the title associated with the authority that grants the Servicing Agency program authority</t>
  </si>
  <si>
    <t>Ship to Address 1</t>
  </si>
  <si>
    <t>1st address line associated with shipment</t>
  </si>
  <si>
    <t>Ship-to</t>
  </si>
  <si>
    <t>ShipToAddress1</t>
  </si>
  <si>
    <t>Ship to Address 2</t>
  </si>
  <si>
    <t>2nd address line associated with shipment</t>
  </si>
  <si>
    <t>ShipToAddress2</t>
  </si>
  <si>
    <t>Ship to Address 3</t>
  </si>
  <si>
    <t>3rd address line associated with shipment</t>
  </si>
  <si>
    <t>ShipToAddress3</t>
  </si>
  <si>
    <t>Ship To Address Identifier</t>
  </si>
  <si>
    <t>A code that identifies the end point of the shipment or the location the service is being performed.</t>
  </si>
  <si>
    <t>ShipToAddressIdentifier</t>
  </si>
  <si>
    <t>Ship To Agency Title</t>
  </si>
  <si>
    <t>The name of the Agency at the ship to location.</t>
  </si>
  <si>
    <t>ShipToAgencyTitle</t>
  </si>
  <si>
    <t>Ship To City</t>
  </si>
  <si>
    <t>Ship to Country Code</t>
  </si>
  <si>
    <t>A code that identifies a country.</t>
  </si>
  <si>
    <t xml:space="preserve">CountryCode
</t>
  </si>
  <si>
    <t>CountryCode</t>
  </si>
  <si>
    <t>Ship to Location Description</t>
  </si>
  <si>
    <t>The Description of the Ship to Location.</t>
  </si>
  <si>
    <t>ShipToLocation</t>
  </si>
  <si>
    <t>Ship to Postal Code</t>
  </si>
  <si>
    <t>The 10-digit (ZIP) code that geographically identifies individual Post Offices or metropolitan area delivery stations associated with every mailing address.</t>
  </si>
  <si>
    <t>Postal Code redefined as CHAR(10). Data Registry has it as NUM(5).</t>
  </si>
  <si>
    <t>Ship To State</t>
  </si>
  <si>
    <t>Total Advance Amount</t>
  </si>
  <si>
    <t>The total of all Order line advance amounts.</t>
  </si>
  <si>
    <t>Sum of Order Line Advance Amount for the Order</t>
  </si>
  <si>
    <t>Total Line Amount</t>
  </si>
  <si>
    <t>The total price is the quantity x unit price.</t>
  </si>
  <si>
    <t>Product of Order Line Quantity times Order Line Unit Price</t>
  </si>
  <si>
    <t>Total Net Order Amount</t>
  </si>
  <si>
    <t>The total of all Order line Net Due Amounts</t>
  </si>
  <si>
    <t>Sum of Order Line Net Due Amount for the Order</t>
  </si>
  <si>
    <t>Total Order Amount</t>
  </si>
  <si>
    <t>Total Advance Amount plus Total Net Order Amount</t>
  </si>
  <si>
    <t>Sum of Total Advance Amount and Total Net Order Amount</t>
  </si>
  <si>
    <t>Type of Service Requirements</t>
  </si>
  <si>
    <t>Severable Service, Non-severable Service, Not Applicable</t>
  </si>
  <si>
    <t>SeverableNonseverableCode</t>
  </si>
  <si>
    <t>S (Severable), 
NS (Non Severable),
NA (Not Applicable)</t>
  </si>
  <si>
    <t>UID Required Identifier</t>
  </si>
  <si>
    <t>Specifies whether or not the item requires a unique item identifier (UII) marking.</t>
  </si>
  <si>
    <t>UID_RequiredIndicator</t>
  </si>
  <si>
    <t>Unit of Measure Description</t>
  </si>
  <si>
    <t>The basic description of the unit of measure being exchanged.</t>
  </si>
  <si>
    <t>UnitofMeasureDescription</t>
  </si>
  <si>
    <t>Comments associated with why the Order was closed or voided.</t>
  </si>
  <si>
    <t>Close the Order</t>
  </si>
  <si>
    <t>ClosingComments</t>
  </si>
  <si>
    <t>v3.1.1</t>
  </si>
  <si>
    <t>v3.1.2</t>
  </si>
  <si>
    <t>Modifications to Business Unit, Cost Center and Department ID no longer constrained by Performance.
Servicing Business Unit, Cost Center and Department ID always provided by Servicing Agency.
Requesting Business Unit, Cost Center and Department ID always provided by Requesting Agency.
Re</t>
  </si>
  <si>
    <t>Removed "O" from Acceptance Point and Inspection Point</t>
  </si>
  <si>
    <t>v3.1.3</t>
  </si>
  <si>
    <t>S (Source/Origin), 
D (Destination)</t>
  </si>
  <si>
    <t xml:space="preserve">Changed the UI grouping of the "Delivery/Shipping Information for Product Special Shipping Information" field to be listed under the UI Grouping "Ship-to" vs "Shipping Info" - No changes to the actual field other than this clarification </t>
  </si>
  <si>
    <t>v3.2.1</t>
  </si>
  <si>
    <t>v3.2.2</t>
  </si>
  <si>
    <t>For SFO, the Requesting TAS can be supplied by either partner (Both) with limitations. No change to code, just documentation (col. E). Before it said Requesting.</t>
  </si>
  <si>
    <t>v3.2.3</t>
  </si>
  <si>
    <r>
      <rPr>
        <b/>
        <sz val="11"/>
        <rFont val="Calibri"/>
        <family val="2"/>
        <scheme val="minor"/>
      </rPr>
      <t>Scehma 2.2 - API version 1_0 (used for Order pull):</t>
    </r>
    <r>
      <rPr>
        <sz val="11"/>
        <rFont val="Calibri"/>
        <family val="2"/>
        <scheme val="minor"/>
      </rPr>
      <t xml:space="preserve">
SSA (Shared with Servicing Agency)
PRA (Pending Requesting Agency Approval)
PSA (Pending Servicing Agency Approval)
</t>
    </r>
    <r>
      <rPr>
        <b/>
        <sz val="11"/>
        <rFont val="Calibri"/>
        <family val="2"/>
        <scheme val="minor"/>
      </rPr>
      <t>Scehma 2.3 - API version 2_0 (used for Order push/pull)</t>
    </r>
    <r>
      <rPr>
        <sz val="11"/>
        <rFont val="Calibri"/>
        <family val="2"/>
        <scheme val="minor"/>
      </rPr>
      <t xml:space="preserve">
P1A (Pending Partner 1 Approval)
SP2 (Shared with Partner 2)
P2A (Pending Partner 2 Approval)
</t>
    </r>
    <r>
      <rPr>
        <b/>
        <sz val="11"/>
        <rFont val="Calibri"/>
        <family val="2"/>
        <scheme val="minor"/>
      </rPr>
      <t xml:space="preserve">Used in both:
</t>
    </r>
    <r>
      <rPr>
        <sz val="11"/>
        <rFont val="Calibri"/>
        <family val="2"/>
        <scheme val="minor"/>
      </rPr>
      <t>DR (Draft)
REC (Open)
REJ (Rejected)
CLZ (Closed)
XXX (Deleted)</t>
    </r>
  </si>
  <si>
    <t>Added the v2.3 schema Order Status Codes to the Schema Element column</t>
  </si>
  <si>
    <t>JSON Property Field Name</t>
  </si>
  <si>
    <t>v3.2.4</t>
  </si>
  <si>
    <t>prodSrvBonafideNeedDesc</t>
  </si>
  <si>
    <t>This tab contains the contents from the IGT Data Standards Sub Group.  This content is separated into three sections: order data elements, interfaces, XML,JSON, data registry and status. Our background, approach, and timeline documentation are published and available at our OMB Max site.  The content in this spreadsheet has been updated continuously, please note the "Status Date"  column.  If you have questions about the content or would like to speak with someone in the IGT team, please email us at: igt@fiscal.treasury.gov.</t>
  </si>
  <si>
    <t>addlAcctClass</t>
  </si>
  <si>
    <t>objectClassCd</t>
  </si>
  <si>
    <t>availabilityTypeCd</t>
  </si>
  <si>
    <t>agencyId</t>
  </si>
  <si>
    <t>mainAcctCd</t>
  </si>
  <si>
    <t>subAccountCd</t>
  </si>
  <si>
    <t>busEventTypeCd</t>
  </si>
  <si>
    <t>unitPriceAmt</t>
  </si>
  <si>
    <t>uom</t>
  </si>
  <si>
    <t>uomDesc</t>
  </si>
  <si>
    <t>orderStatusCd</t>
  </si>
  <si>
    <t>orderOriginatingPartnerIndicator</t>
  </si>
  <si>
    <t>orderNbr</t>
  </si>
  <si>
    <t>orderModNbr</t>
  </si>
  <si>
    <t>orderCreateDt</t>
  </si>
  <si>
    <t>gtcNum</t>
  </si>
  <si>
    <t>orderEndDt</t>
  </si>
  <si>
    <t>orderStartDt</t>
  </si>
  <si>
    <t>alcReq</t>
  </si>
  <si>
    <t>alcSrv</t>
  </si>
  <si>
    <t>srvGroupUUID</t>
  </si>
  <si>
    <t>srvGroupName</t>
  </si>
  <si>
    <t>reqGroupUuid</t>
  </si>
  <si>
    <t>reqGroupName</t>
  </si>
  <si>
    <t>fobPoint</t>
  </si>
  <si>
    <t>constructiveReceiptDays</t>
  </si>
  <si>
    <t>businessTransactionID</t>
  </si>
  <si>
    <t>cpicInd</t>
  </si>
  <si>
    <t>inspectionPointCd</t>
  </si>
  <si>
    <t>placeOfAcceptance</t>
  </si>
  <si>
    <t>placeOfInspection</t>
  </si>
  <si>
    <t>priorityOrderInd</t>
  </si>
  <si>
    <t>orderAcceptanceDt</t>
  </si>
  <si>
    <t>fundingOfficeCd</t>
  </si>
  <si>
    <t>fundingAgencyCd</t>
  </si>
  <si>
    <t>billingFreqCd</t>
  </si>
  <si>
    <t>assistedAcquisitionsIndicator</t>
  </si>
  <si>
    <t>signedDt</t>
  </si>
  <si>
    <t>emailAddressTxt</t>
  </si>
  <si>
    <t>faxNbr</t>
  </si>
  <si>
    <t>fullNm</t>
  </si>
  <si>
    <t>phoneNbr</t>
  </si>
  <si>
    <t>contactTitle</t>
  </si>
  <si>
    <t>orderComments</t>
  </si>
  <si>
    <t>orderTrackingId</t>
  </si>
  <si>
    <t>advPymtAuthCitation</t>
  </si>
  <si>
    <t>advPymtAuthTitle</t>
  </si>
  <si>
    <t>programAuthTitle</t>
  </si>
  <si>
    <t>programAuthCitation</t>
  </si>
  <si>
    <t>uniqueRecId</t>
  </si>
  <si>
    <t>uniqueEntityId</t>
  </si>
  <si>
    <t>rejectComments</t>
  </si>
  <si>
    <t>statAuthFundTypeCd</t>
  </si>
  <si>
    <t>statAuthFundTitle</t>
  </si>
  <si>
    <t>statAuthFundCitation</t>
  </si>
  <si>
    <t>advRevRecgMethd</t>
  </si>
  <si>
    <t>advRevRecgDesc</t>
  </si>
  <si>
    <t>accptPointCd</t>
  </si>
  <si>
    <t>billingFreqExpl</t>
  </si>
  <si>
    <t>wordOrder</t>
  </si>
  <si>
    <t>subAllocation</t>
  </si>
  <si>
    <t>parentAwardId</t>
  </si>
  <si>
    <t>procurementInstrumentId</t>
  </si>
  <si>
    <t>orderScheduleNbr</t>
  </si>
  <si>
    <t>budgetFiscalYr</t>
  </si>
  <si>
    <t>budgetLineItem</t>
  </si>
  <si>
    <t>accountingClassificationReferenceIdentifier</t>
  </si>
  <si>
    <t>agencyAccountId</t>
  </si>
  <si>
    <t>activityAddressCd</t>
  </si>
  <si>
    <t>addlInfo</t>
  </si>
  <si>
    <t>activityId</t>
  </si>
  <si>
    <t>securityCooperation</t>
  </si>
  <si>
    <t>secCoopCaseLineitemId</t>
  </si>
  <si>
    <t>secCoopImplAgency</t>
  </si>
  <si>
    <t>costCenterId</t>
  </si>
  <si>
    <t>costElement</t>
  </si>
  <si>
    <t>secCooperationCaseDesg</t>
  </si>
  <si>
    <t>remibursableInd</t>
  </si>
  <si>
    <t>projectId</t>
  </si>
  <si>
    <t>fundingCenterId</t>
  </si>
  <si>
    <t>functionalArea</t>
  </si>
  <si>
    <t>federalAwardIdNbr</t>
  </si>
  <si>
    <t>agencyDisbId</t>
  </si>
  <si>
    <t>addtlInfo</t>
  </si>
  <si>
    <t>agencyAcctId</t>
  </si>
  <si>
    <t>productServiceId</t>
  </si>
  <si>
    <t>reimbursableInd</t>
  </si>
  <si>
    <t>quantity</t>
  </si>
  <si>
    <t>orderLineStatusCd</t>
  </si>
  <si>
    <t>lineNbr</t>
  </si>
  <si>
    <t>itemDesc</t>
  </si>
  <si>
    <t>itemCode</t>
  </si>
  <si>
    <t>orderScheduleStsCd</t>
  </si>
  <si>
    <t>advancePaymentIndicator</t>
  </si>
  <si>
    <t>shipToAddress1</t>
  </si>
  <si>
    <t>shipToAddress2</t>
  </si>
  <si>
    <t>shipToAddress3</t>
  </si>
  <si>
    <t>shipToAddressId</t>
  </si>
  <si>
    <t>stateNm</t>
  </si>
  <si>
    <t>postalCd</t>
  </si>
  <si>
    <t>countryCd</t>
  </si>
  <si>
    <t>cityNm</t>
  </si>
  <si>
    <t>shipToLoc</t>
  </si>
  <si>
    <t>severableNonseverableCd</t>
  </si>
  <si>
    <t>uidReqId</t>
  </si>
  <si>
    <t>shipToAgencyTitle</t>
  </si>
  <si>
    <t>specialShippingInst</t>
  </si>
  <si>
    <t>shipToFullNm</t>
  </si>
  <si>
    <t>shipToContactTtl</t>
  </si>
  <si>
    <t>uploadDtTm</t>
  </si>
  <si>
    <t>fileNameAlias</t>
  </si>
  <si>
    <t>fileNm</t>
  </si>
  <si>
    <t>fileSize</t>
  </si>
  <si>
    <t>id</t>
  </si>
  <si>
    <t>createUsr</t>
  </si>
  <si>
    <t>url</t>
  </si>
  <si>
    <t>buySellIndicator</t>
  </si>
  <si>
    <t>closingComments</t>
  </si>
  <si>
    <t>allocationTransferAgcyId </t>
  </si>
  <si>
    <t>beginningPeriodOfAvail</t>
  </si>
  <si>
    <t>endingPeriodOfAvail</t>
  </si>
  <si>
    <t>subLevelPrefixCd</t>
  </si>
  <si>
    <t>businessUnitSrv</t>
  </si>
  <si>
    <t>costCenterSrv</t>
  </si>
  <si>
    <t>departmentIdSrv</t>
  </si>
  <si>
    <t>businessUnitReq</t>
  </si>
  <si>
    <t>costCenterReq</t>
  </si>
  <si>
    <t>departmentIdReq</t>
  </si>
  <si>
    <t xml:space="preserve">(1) Offering new JSON version. [See new col J]. XML v2.3 is still supported (for now).
(2) For JSON version, added order doc type, coa start date
</t>
  </si>
  <si>
    <t>COA Start Date</t>
  </si>
  <si>
    <t>coaStartDt</t>
  </si>
  <si>
    <t>orderDocType</t>
  </si>
  <si>
    <t>Indicates when an Order created from a GTC with a BizApp of COA was moved to SP2 status, will be used to generate Constructive Order Acceptance.</t>
  </si>
  <si>
    <t>Identifies if an Order is in-flight and how it was created.</t>
  </si>
  <si>
    <t>coaStartDate</t>
  </si>
  <si>
    <t>capitalizedAssetIndicator</t>
  </si>
  <si>
    <t>v3.2.5</t>
  </si>
  <si>
    <t>Delivery / Shipping Information for Product Point of Contact Email Address</t>
  </si>
  <si>
    <t>Delivery / Shipping Information for Product Point of Contact Name</t>
  </si>
  <si>
    <t>Delivery / Shipping Information for Product Point of Contact Telephone Number</t>
  </si>
  <si>
    <t>Delivery / Shipping Information for Product Point of Contact Title</t>
  </si>
  <si>
    <t>Requesting Agency Reimbursable Flag</t>
  </si>
  <si>
    <t xml:space="preserve"> R (reimbursable), D (direct)</t>
  </si>
  <si>
    <t>Order Schedule Unit Cost</t>
  </si>
  <si>
    <t>Line Status</t>
  </si>
  <si>
    <t>Schedule Status</t>
  </si>
  <si>
    <t>Servicing Agency Reimbursable Flag</t>
  </si>
  <si>
    <t>Unit of Measure</t>
  </si>
  <si>
    <t>Close Comments</t>
  </si>
  <si>
    <t>Document Type</t>
  </si>
  <si>
    <t>Order Create Date</t>
  </si>
  <si>
    <t>YYYY-MM-DDThh: mm:ss.SSS+|-00:00
or
YYYY-MM-DDTHH:MM:SSZ</t>
  </si>
  <si>
    <t>Performance Period Start Date</t>
  </si>
  <si>
    <t>Requesting Agency Security Cooperation (formerly Foreign Military Sales (FMS) Customer Code)</t>
  </si>
  <si>
    <t>Requesting Unique Entity Identifier</t>
  </si>
  <si>
    <t>Servicing Agency Security Cooperation (formerly Foreign Military Sales (FMS) Customer Code)</t>
  </si>
  <si>
    <t>Servicing Unique Entity Identifier</t>
  </si>
  <si>
    <t>Derived – does not appear in API Reponse. Not in SM&amp;VR</t>
  </si>
  <si>
    <t>System generated but include in API response</t>
  </si>
  <si>
    <t>Updated overall formating and renamed data element names to align with the Order SM&amp;VR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</si>
</sst>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0"/>
      <name val="Arial"/>
      <family val="2"/>
    </font>
    <font>
      <sz val="11"/>
      <color indexed="8"/>
      <name val="Calibri"/>
      <family val="2"/>
      <scheme val="minor"/>
    </font>
    <font>
      <sz val="11"/>
      <name val="Calibri"/>
      <family val="2"/>
      <scheme val="minor"/>
    </font>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11"/>
      <color indexed="8"/>
      <name val="Calibri"/>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trike/>
      <sz val="10"/>
      <name val="Calibri"/>
      <family val="2"/>
      <scheme val="minor"/>
    </font>
    <font>
      <sz val="11"/>
      <color theme="1"/>
      <name val="Wingdings"/>
      <charset val="2"/>
    </font>
    <font>
      <sz val="11"/>
      <color theme="1"/>
      <name val="Calibri"/>
      <family val="2"/>
    </font>
    <font>
      <b/>
      <sz val="10"/>
      <name val="Calibri"/>
      <family val="2"/>
      <scheme val="minor"/>
    </font>
    <font>
      <b/>
      <sz val="16"/>
      <name val="Calibri"/>
      <family val="2"/>
      <scheme val="minor"/>
    </font>
    <font>
      <b/>
      <sz val="12"/>
      <name val="Calibri"/>
      <family val="2"/>
      <scheme val="minor"/>
    </font>
    <font>
      <sz val="22"/>
      <name val="Calibri"/>
      <family val="2"/>
      <scheme val="minor"/>
    </font>
    <font>
      <sz val="24"/>
      <name val="Calibri"/>
      <family val="2"/>
      <scheme val="minor"/>
    </font>
    <font>
      <strike/>
      <sz val="11"/>
      <name val="Calibri"/>
      <family val="2"/>
      <scheme val="minor"/>
    </font>
    <font>
      <u/>
      <sz val="11"/>
      <color theme="1"/>
      <name val="Calibri"/>
      <family val="2"/>
      <scheme val="minor"/>
    </font>
    <font>
      <sz val="9"/>
      <color indexed="81"/>
      <name val="Tahoma"/>
      <family val="2"/>
    </font>
    <font>
      <b/>
      <sz val="9"/>
      <color indexed="81"/>
      <name val="Tahoma"/>
      <family val="2"/>
    </font>
    <font>
      <sz val="12"/>
      <name val="Calibri"/>
      <family val="2"/>
      <scheme val="minor"/>
    </font>
    <font>
      <b/>
      <sz val="16"/>
      <color theme="0"/>
      <name val="Calibri"/>
      <family val="2"/>
      <scheme val="minor"/>
    </font>
    <font>
      <b/>
      <sz val="10"/>
      <color theme="0"/>
      <name val="Calibri"/>
      <family val="2"/>
      <scheme val="minor"/>
    </font>
    <font>
      <strike/>
      <sz val="10"/>
      <color rgb="FFFF0000"/>
      <name val="Calibri"/>
      <family val="2"/>
      <scheme val="minor"/>
    </font>
    <font>
      <i/>
      <sz val="11"/>
      <color theme="1"/>
      <name val="Calibri"/>
      <family val="2"/>
      <scheme val="minor"/>
    </font>
    <font>
      <i/>
      <sz val="24"/>
      <color rgb="FFFF0000"/>
      <name val="Calibri"/>
      <family val="2"/>
      <scheme val="minor"/>
    </font>
    <font>
      <b/>
      <sz val="11"/>
      <name val="Calibri"/>
      <family val="2"/>
      <scheme val="minor"/>
    </font>
    <font>
      <sz val="10.5"/>
      <name val="Calibri"/>
      <family val="2"/>
      <scheme val="minor"/>
    </font>
  </fonts>
  <fills count="58">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
      <gradientFill degree="90">
        <stop position="0">
          <color theme="0"/>
        </stop>
        <stop position="1">
          <color theme="0"/>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theme="4" tint="0.79998168889431442"/>
      </top>
      <bottom style="thin">
        <color indexed="64"/>
      </bottom>
      <diagonal/>
    </border>
    <border>
      <left/>
      <right style="thin">
        <color auto="1"/>
      </right>
      <top style="thin">
        <color theme="4" tint="0.7999816888943144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thin">
        <color theme="4" tint="0.79998168889431442"/>
      </bottom>
      <diagonal/>
    </border>
    <border>
      <left/>
      <right/>
      <top style="thin">
        <color indexed="64"/>
      </top>
      <bottom style="thin">
        <color theme="4" tint="0.7999816888943144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diagonal/>
    </border>
    <border>
      <left style="thin">
        <color indexed="64"/>
      </left>
      <right style="thin">
        <color indexed="64"/>
      </right>
      <top style="thin">
        <color indexed="64"/>
      </top>
      <bottom/>
      <diagonal/>
    </border>
    <border>
      <left/>
      <right style="thin">
        <color indexed="64"/>
      </right>
      <top style="thin">
        <color indexed="64"/>
      </top>
      <bottom style="thin">
        <color theme="4" tint="0.79998168889431442"/>
      </bottom>
      <diagonal/>
    </border>
  </borders>
  <cellStyleXfs count="83">
    <xf numFmtId="0" fontId="0" fillId="0" borderId="0"/>
    <xf numFmtId="0" fontId="1" fillId="0" borderId="0"/>
    <xf numFmtId="0" fontId="2" fillId="0" borderId="0"/>
    <xf numFmtId="0" fontId="1" fillId="0" borderId="0"/>
    <xf numFmtId="0" fontId="4" fillId="0" borderId="0"/>
    <xf numFmtId="0" fontId="17" fillId="10"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5" fillId="18"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3" borderId="0" applyNumberFormat="0" applyBorder="0" applyAlignment="0" applyProtection="0"/>
    <xf numFmtId="0" fontId="5" fillId="39" borderId="0" applyNumberFormat="0" applyBorder="0" applyAlignment="0" applyProtection="0"/>
    <xf numFmtId="0" fontId="5" fillId="41" borderId="0" applyNumberFormat="0" applyBorder="0" applyAlignment="0" applyProtection="0"/>
    <xf numFmtId="0" fontId="5" fillId="44" borderId="0" applyNumberFormat="0" applyBorder="0" applyAlignment="0" applyProtection="0"/>
    <xf numFmtId="0" fontId="21" fillId="45"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1" fillId="49" borderId="0" applyNumberFormat="0" applyBorder="0" applyAlignment="0" applyProtection="0"/>
    <xf numFmtId="0" fontId="21" fillId="50" borderId="0" applyNumberFormat="0" applyBorder="0" applyAlignment="0" applyProtection="0"/>
    <xf numFmtId="0" fontId="21" fillId="51" borderId="0" applyNumberFormat="0" applyBorder="0" applyAlignment="0" applyProtection="0"/>
    <xf numFmtId="0" fontId="21" fillId="46" borderId="0" applyNumberFormat="0" applyBorder="0" applyAlignment="0" applyProtection="0"/>
    <xf numFmtId="0" fontId="21" fillId="52" borderId="0" applyNumberFormat="0" applyBorder="0" applyAlignment="0" applyProtection="0"/>
    <xf numFmtId="0" fontId="11" fillId="37" borderId="0" applyNumberFormat="0" applyBorder="0" applyAlignment="0" applyProtection="0"/>
    <xf numFmtId="0" fontId="24" fillId="40" borderId="4" applyNumberFormat="0" applyAlignment="0" applyProtection="0"/>
    <xf numFmtId="0" fontId="10" fillId="38" borderId="0" applyNumberFormat="0" applyBorder="0" applyAlignment="0" applyProtection="0"/>
    <xf numFmtId="0" fontId="25" fillId="0" borderId="10" applyNumberFormat="0" applyFill="0" applyAlignment="0" applyProtection="0"/>
    <xf numFmtId="0" fontId="26" fillId="0" borderId="11" applyNumberFormat="0" applyFill="0" applyAlignment="0" applyProtection="0"/>
    <xf numFmtId="0" fontId="27" fillId="0" borderId="12" applyNumberFormat="0" applyFill="0" applyAlignment="0" applyProtection="0"/>
    <xf numFmtId="0" fontId="27" fillId="0" borderId="0" applyNumberFormat="0" applyFill="0" applyBorder="0" applyAlignment="0" applyProtection="0"/>
    <xf numFmtId="0" fontId="13" fillId="40" borderId="4" applyNumberFormat="0" applyAlignment="0" applyProtection="0"/>
    <xf numFmtId="0" fontId="28" fillId="0" borderId="13" applyNumberFormat="0" applyFill="0" applyAlignment="0" applyProtection="0"/>
    <xf numFmtId="0" fontId="29" fillId="7" borderId="0" applyNumberFormat="0" applyBorder="0" applyAlignment="0" applyProtection="0"/>
    <xf numFmtId="0" fontId="23" fillId="11" borderId="8" applyNumberFormat="0" applyFont="0" applyAlignment="0" applyProtection="0"/>
    <xf numFmtId="0" fontId="14" fillId="40" borderId="5" applyNumberFormat="0" applyAlignment="0" applyProtection="0"/>
    <xf numFmtId="0" fontId="30" fillId="0" borderId="0" applyNumberFormat="0" applyFill="0" applyBorder="0" applyAlignment="0" applyProtection="0"/>
    <xf numFmtId="0" fontId="20" fillId="0" borderId="14" applyNumberFormat="0" applyFill="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4" applyNumberFormat="0" applyAlignment="0" applyProtection="0"/>
    <xf numFmtId="0" fontId="14" fillId="9" borderId="5" applyNumberFormat="0" applyAlignment="0" applyProtection="0"/>
    <xf numFmtId="0" fontId="15" fillId="9" borderId="4" applyNumberFormat="0" applyAlignment="0" applyProtection="0"/>
    <xf numFmtId="0" fontId="16" fillId="0" borderId="6" applyNumberFormat="0" applyFill="0" applyAlignment="0" applyProtection="0"/>
    <xf numFmtId="0" fontId="5" fillId="11" borderId="8" applyNumberFormat="0" applyFont="0" applyAlignment="0" applyProtection="0"/>
    <xf numFmtId="0" fontId="20" fillId="0" borderId="9"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1" fillId="0" borderId="0"/>
    <xf numFmtId="0" fontId="1" fillId="0" borderId="0"/>
  </cellStyleXfs>
  <cellXfs count="76">
    <xf numFmtId="0" fontId="0" fillId="0" borderId="0" xfId="0"/>
    <xf numFmtId="0" fontId="3" fillId="0" borderId="0" xfId="0" applyFont="1"/>
    <xf numFmtId="0" fontId="3" fillId="4" borderId="0" xfId="0" applyFont="1" applyFill="1"/>
    <xf numFmtId="14" fontId="22" fillId="0" borderId="15" xfId="0" applyNumberFormat="1" applyFont="1" applyBorder="1" applyAlignment="1">
      <alignment vertical="top" wrapText="1"/>
    </xf>
    <xf numFmtId="0" fontId="22" fillId="0" borderId="15" xfId="0" applyFont="1" applyBorder="1" applyAlignment="1">
      <alignment horizontal="left" vertical="top" wrapText="1"/>
    </xf>
    <xf numFmtId="0" fontId="22" fillId="0" borderId="15" xfId="0" applyFont="1" applyBorder="1" applyAlignment="1">
      <alignment vertical="top" wrapText="1"/>
    </xf>
    <xf numFmtId="0" fontId="22" fillId="0" borderId="15" xfId="0" applyFont="1" applyBorder="1" applyAlignment="1">
      <alignment horizontal="center" vertical="top" wrapText="1"/>
    </xf>
    <xf numFmtId="0" fontId="31" fillId="0" borderId="15" xfId="0" applyFont="1" applyBorder="1" applyAlignment="1">
      <alignment vertical="top" wrapText="1"/>
    </xf>
    <xf numFmtId="0" fontId="31" fillId="0" borderId="15" xfId="0" applyFont="1" applyBorder="1" applyAlignment="1">
      <alignment horizontal="lef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left" vertical="top" wrapText="1"/>
    </xf>
    <xf numFmtId="0" fontId="20" fillId="0" borderId="0" xfId="0" applyFont="1" applyAlignment="1">
      <alignment vertical="top"/>
    </xf>
    <xf numFmtId="0" fontId="20" fillId="0" borderId="0" xfId="0" applyFont="1" applyAlignment="1">
      <alignment horizontal="center" vertical="top"/>
    </xf>
    <xf numFmtId="0" fontId="34" fillId="53" borderId="15" xfId="0" applyFont="1" applyFill="1" applyBorder="1" applyAlignment="1">
      <alignment vertical="top" wrapText="1"/>
    </xf>
    <xf numFmtId="0" fontId="3" fillId="0" borderId="15" xfId="0" applyFont="1" applyBorder="1" applyAlignment="1">
      <alignment vertical="top"/>
    </xf>
    <xf numFmtId="0" fontId="20" fillId="0" borderId="0" xfId="0" applyFont="1" applyAlignment="1">
      <alignment vertical="top" wrapText="1"/>
    </xf>
    <xf numFmtId="0" fontId="0" fillId="0" borderId="0" xfId="0" applyAlignment="1">
      <alignment wrapText="1"/>
    </xf>
    <xf numFmtId="0" fontId="38" fillId="0" borderId="0" xfId="0" applyFont="1" applyAlignment="1">
      <alignment horizontal="center" vertical="top"/>
    </xf>
    <xf numFmtId="0" fontId="34" fillId="2" borderId="15" xfId="0" applyFont="1" applyFill="1" applyBorder="1" applyAlignment="1">
      <alignment vertical="top" wrapText="1"/>
    </xf>
    <xf numFmtId="0" fontId="3" fillId="0" borderId="0" xfId="0" applyFont="1" applyAlignment="1">
      <alignment horizontal="center"/>
    </xf>
    <xf numFmtId="0" fontId="31" fillId="0" borderId="15" xfId="0" applyFont="1" applyBorder="1" applyAlignment="1">
      <alignment horizontal="center" vertical="top" wrapText="1"/>
    </xf>
    <xf numFmtId="14" fontId="31" fillId="0" borderId="15" xfId="0" applyNumberFormat="1" applyFont="1" applyBorder="1" applyAlignment="1">
      <alignment vertical="top" wrapText="1"/>
    </xf>
    <xf numFmtId="0" fontId="39" fillId="0" borderId="0" xfId="0" applyFont="1"/>
    <xf numFmtId="0" fontId="3" fillId="0" borderId="15" xfId="0" applyFont="1" applyBorder="1" applyAlignment="1">
      <alignment vertical="top" wrapText="1"/>
    </xf>
    <xf numFmtId="0" fontId="0" fillId="0" borderId="0" xfId="0" applyAlignment="1">
      <alignment horizontal="center" vertical="top" wrapText="1"/>
    </xf>
    <xf numFmtId="14" fontId="0" fillId="0" borderId="0" xfId="0" applyNumberFormat="1" applyAlignment="1">
      <alignment horizontal="center" vertical="top"/>
    </xf>
    <xf numFmtId="0" fontId="34" fillId="55" borderId="15" xfId="0" applyFont="1" applyFill="1" applyBorder="1" applyAlignment="1">
      <alignment vertical="top" wrapText="1"/>
    </xf>
    <xf numFmtId="0" fontId="40" fillId="0" borderId="0" xfId="0" applyFont="1" applyAlignment="1">
      <alignment wrapText="1"/>
    </xf>
    <xf numFmtId="0" fontId="34" fillId="55" borderId="15" xfId="0" applyFont="1" applyFill="1" applyBorder="1" applyAlignment="1">
      <alignment horizontal="center" vertical="top" wrapText="1"/>
    </xf>
    <xf numFmtId="0" fontId="0" fillId="0" borderId="0" xfId="0" quotePrefix="1" applyAlignment="1">
      <alignment horizontal="center" vertical="top"/>
    </xf>
    <xf numFmtId="0" fontId="37" fillId="0" borderId="0" xfId="0" applyFont="1" applyAlignment="1">
      <alignment vertical="top" wrapText="1"/>
    </xf>
    <xf numFmtId="0" fontId="45" fillId="54" borderId="17" xfId="0" applyFont="1" applyFill="1" applyBorder="1" applyAlignment="1">
      <alignment vertical="top" wrapText="1"/>
    </xf>
    <xf numFmtId="0" fontId="45" fillId="3" borderId="16" xfId="0" applyFont="1" applyFill="1" applyBorder="1" applyAlignment="1">
      <alignment vertical="top" wrapText="1"/>
    </xf>
    <xf numFmtId="0" fontId="22" fillId="56" borderId="15" xfId="0" applyFont="1" applyFill="1" applyBorder="1" applyAlignment="1">
      <alignment horizontal="left" vertical="top" wrapText="1"/>
    </xf>
    <xf numFmtId="0" fontId="22" fillId="0" borderId="25" xfId="0" applyFont="1" applyBorder="1" applyAlignment="1">
      <alignment vertical="top" wrapText="1"/>
    </xf>
    <xf numFmtId="0" fontId="45" fillId="54" borderId="17" xfId="0" applyFont="1" applyFill="1" applyBorder="1" applyAlignment="1">
      <alignment horizontal="center" vertical="top" wrapText="1"/>
    </xf>
    <xf numFmtId="0" fontId="22" fillId="0" borderId="0" xfId="0" applyFont="1" applyAlignment="1">
      <alignment vertical="top" wrapText="1"/>
    </xf>
    <xf numFmtId="0" fontId="22" fillId="57" borderId="15" xfId="0" applyFont="1" applyFill="1" applyBorder="1" applyAlignment="1">
      <alignment vertical="top" wrapText="1"/>
    </xf>
    <xf numFmtId="0" fontId="22" fillId="57" borderId="15" xfId="0" applyFont="1" applyFill="1" applyBorder="1" applyAlignment="1">
      <alignment horizontal="center" vertical="top" wrapText="1"/>
    </xf>
    <xf numFmtId="14" fontId="22" fillId="57" borderId="15" xfId="0" applyNumberFormat="1" applyFont="1" applyFill="1" applyBorder="1" applyAlignment="1">
      <alignment vertical="top" wrapText="1"/>
    </xf>
    <xf numFmtId="0" fontId="46" fillId="0" borderId="15" xfId="0" applyFont="1" applyBorder="1" applyAlignment="1">
      <alignment vertical="top" wrapText="1"/>
    </xf>
    <xf numFmtId="0" fontId="20" fillId="0" borderId="0" xfId="0" applyFont="1" applyAlignment="1">
      <alignment horizontal="center" wrapText="1"/>
    </xf>
    <xf numFmtId="0" fontId="18" fillId="0" borderId="0" xfId="0" applyFont="1"/>
    <xf numFmtId="0" fontId="48" fillId="0" borderId="0" xfId="0" applyFont="1" applyAlignment="1">
      <alignment vertical="top"/>
    </xf>
    <xf numFmtId="0" fontId="22" fillId="57" borderId="15" xfId="0" applyFont="1" applyFill="1" applyBorder="1" applyAlignment="1">
      <alignment horizontal="left" vertical="top" wrapText="1"/>
    </xf>
    <xf numFmtId="0" fontId="31" fillId="57" borderId="15" xfId="0" applyFont="1" applyFill="1" applyBorder="1" applyAlignment="1">
      <alignment vertical="top" wrapText="1"/>
    </xf>
    <xf numFmtId="14" fontId="22" fillId="57" borderId="15" xfId="0" applyNumberFormat="1" applyFont="1" applyFill="1" applyBorder="1" applyAlignment="1">
      <alignment horizontal="center" vertical="top" wrapText="1"/>
    </xf>
    <xf numFmtId="0" fontId="45" fillId="3" borderId="26" xfId="0" applyFont="1" applyFill="1" applyBorder="1" applyAlignment="1">
      <alignment vertical="top" wrapText="1"/>
    </xf>
    <xf numFmtId="0" fontId="0" fillId="0" borderId="0" xfId="0" applyAlignment="1">
      <alignment vertical="center" wrapText="1"/>
    </xf>
    <xf numFmtId="0" fontId="22" fillId="0" borderId="15" xfId="0" applyFont="1" applyBorder="1" applyAlignment="1">
      <alignment wrapText="1"/>
    </xf>
    <xf numFmtId="0" fontId="22" fillId="0" borderId="15" xfId="0" applyFont="1" applyBorder="1" applyAlignment="1">
      <alignment horizontal="center" wrapText="1"/>
    </xf>
    <xf numFmtId="0" fontId="22" fillId="0" borderId="0" xfId="0" applyFont="1" applyAlignment="1">
      <alignment wrapText="1"/>
    </xf>
    <xf numFmtId="0" fontId="22" fillId="57" borderId="27" xfId="0" applyFont="1" applyFill="1" applyBorder="1" applyAlignment="1">
      <alignment vertical="top" wrapText="1"/>
    </xf>
    <xf numFmtId="0" fontId="22" fillId="57" borderId="27" xfId="0" applyFont="1" applyFill="1" applyBorder="1" applyAlignment="1">
      <alignment horizontal="center" vertical="top" wrapText="1"/>
    </xf>
    <xf numFmtId="0" fontId="22" fillId="57" borderId="27" xfId="0" applyFont="1" applyFill="1" applyBorder="1" applyAlignment="1">
      <alignment horizontal="left" vertical="top" wrapText="1"/>
    </xf>
    <xf numFmtId="14" fontId="22" fillId="57" borderId="27" xfId="0" applyNumberFormat="1" applyFont="1" applyFill="1" applyBorder="1" applyAlignment="1">
      <alignment vertical="top" wrapText="1"/>
    </xf>
    <xf numFmtId="14" fontId="22" fillId="0" borderId="15" xfId="0" applyNumberFormat="1" applyFont="1" applyBorder="1" applyAlignment="1">
      <alignment horizontal="center" vertical="top" wrapText="1"/>
    </xf>
    <xf numFmtId="0" fontId="37" fillId="0" borderId="0" xfId="0" applyFont="1" applyAlignment="1">
      <alignment horizontal="left" vertical="top" wrapText="1"/>
    </xf>
    <xf numFmtId="0" fontId="43" fillId="0" borderId="0" xfId="0" applyFont="1" applyAlignment="1">
      <alignment horizontal="left" vertical="top" wrapText="1"/>
    </xf>
    <xf numFmtId="0" fontId="44" fillId="3" borderId="18" xfId="0" applyFont="1" applyFill="1" applyBorder="1" applyAlignment="1">
      <alignment horizontal="center" vertical="top"/>
    </xf>
    <xf numFmtId="0" fontId="44" fillId="3" borderId="19" xfId="0" applyFont="1" applyFill="1" applyBorder="1" applyAlignment="1">
      <alignment horizontal="center" vertical="top"/>
    </xf>
    <xf numFmtId="0" fontId="44" fillId="3" borderId="20" xfId="0" applyFont="1" applyFill="1" applyBorder="1" applyAlignment="1">
      <alignment horizontal="center" vertical="top"/>
    </xf>
    <xf numFmtId="0" fontId="35" fillId="53" borderId="15" xfId="0" applyFont="1" applyFill="1" applyBorder="1" applyAlignment="1">
      <alignment horizontal="center" vertical="top" wrapText="1"/>
    </xf>
    <xf numFmtId="0" fontId="44" fillId="54" borderId="22" xfId="0" applyFont="1" applyFill="1" applyBorder="1" applyAlignment="1">
      <alignment horizontal="center" vertical="top"/>
    </xf>
    <xf numFmtId="0" fontId="44" fillId="54" borderId="23" xfId="0" applyFont="1" applyFill="1" applyBorder="1" applyAlignment="1">
      <alignment vertical="top"/>
    </xf>
    <xf numFmtId="0" fontId="44" fillId="54" borderId="28" xfId="0" applyFont="1" applyFill="1" applyBorder="1" applyAlignment="1">
      <alignment horizontal="center" vertical="top"/>
    </xf>
    <xf numFmtId="0" fontId="35" fillId="2" borderId="24" xfId="0" applyFont="1" applyFill="1" applyBorder="1" applyAlignment="1">
      <alignment horizontal="center" vertical="top"/>
    </xf>
    <xf numFmtId="0" fontId="35" fillId="2" borderId="25" xfId="0" applyFont="1" applyFill="1" applyBorder="1" applyAlignment="1">
      <alignment horizontal="center" vertical="top"/>
    </xf>
    <xf numFmtId="0" fontId="35" fillId="55" borderId="21" xfId="0" applyFont="1" applyFill="1" applyBorder="1" applyAlignment="1">
      <alignment horizontal="center" vertical="top"/>
    </xf>
    <xf numFmtId="0" fontId="35" fillId="55" borderId="24" xfId="0" applyFont="1" applyFill="1" applyBorder="1" applyAlignment="1">
      <alignment horizontal="center" vertical="top"/>
    </xf>
    <xf numFmtId="0" fontId="35" fillId="55" borderId="25" xfId="0" applyFont="1" applyFill="1" applyBorder="1" applyAlignment="1">
      <alignment horizontal="center" vertical="top"/>
    </xf>
    <xf numFmtId="0" fontId="22" fillId="56" borderId="15" xfId="0" applyFont="1" applyFill="1" applyBorder="1" applyAlignment="1">
      <alignment vertical="top" wrapText="1"/>
    </xf>
    <xf numFmtId="0" fontId="22" fillId="56" borderId="15" xfId="0" applyFont="1" applyFill="1" applyBorder="1" applyAlignment="1">
      <alignment horizontal="center" vertical="top" wrapText="1"/>
    </xf>
    <xf numFmtId="0" fontId="50" fillId="56" borderId="15" xfId="0" applyFont="1" applyFill="1" applyBorder="1" applyAlignment="1">
      <alignment horizontal="left" vertical="top" wrapText="1"/>
    </xf>
  </cellXfs>
  <cellStyles count="83">
    <cellStyle name="20% - Accent1 2" xfId="61" xr:uid="{00000000-0005-0000-0000-000000000000}"/>
    <cellStyle name="20% - Accent1 3" xfId="11" xr:uid="{00000000-0005-0000-0000-000001000000}"/>
    <cellStyle name="20% - Accent2 2" xfId="65" xr:uid="{00000000-0005-0000-0000-000002000000}"/>
    <cellStyle name="20% - Accent2 3" xfId="12" xr:uid="{00000000-0005-0000-0000-000003000000}"/>
    <cellStyle name="20% - Accent3 2" xfId="68" xr:uid="{00000000-0005-0000-0000-000004000000}"/>
    <cellStyle name="20% - Accent3 3" xfId="13" xr:uid="{00000000-0005-0000-0000-000005000000}"/>
    <cellStyle name="20% - Accent4 2" xfId="72" xr:uid="{00000000-0005-0000-0000-000006000000}"/>
    <cellStyle name="20% - Accent4 3" xfId="14" xr:uid="{00000000-0005-0000-0000-000007000000}"/>
    <cellStyle name="20% - Accent5" xfId="10" builtinId="46" customBuiltin="1"/>
    <cellStyle name="20% - Accent6 2" xfId="78" xr:uid="{00000000-0005-0000-0000-000009000000}"/>
    <cellStyle name="20% - Accent6 3" xfId="15" xr:uid="{00000000-0005-0000-0000-00000A000000}"/>
    <cellStyle name="40% - Accent1 2" xfId="62" xr:uid="{00000000-0005-0000-0000-00000B000000}"/>
    <cellStyle name="40% - Accent1 3" xfId="16" xr:uid="{00000000-0005-0000-0000-00000C000000}"/>
    <cellStyle name="40% - Accent2" xfId="8" builtinId="35" customBuiltin="1"/>
    <cellStyle name="40% - Accent3 2" xfId="69" xr:uid="{00000000-0005-0000-0000-00000E000000}"/>
    <cellStyle name="40% - Accent3 3" xfId="17" xr:uid="{00000000-0005-0000-0000-00000F000000}"/>
    <cellStyle name="40% - Accent4 2" xfId="73" xr:uid="{00000000-0005-0000-0000-000010000000}"/>
    <cellStyle name="40% - Accent4 3" xfId="18" xr:uid="{00000000-0005-0000-0000-000011000000}"/>
    <cellStyle name="40% - Accent5 2" xfId="75" xr:uid="{00000000-0005-0000-0000-000012000000}"/>
    <cellStyle name="40% - Accent5 3" xfId="19" xr:uid="{00000000-0005-0000-0000-000013000000}"/>
    <cellStyle name="40% - Accent6 2" xfId="79" xr:uid="{00000000-0005-0000-0000-000014000000}"/>
    <cellStyle name="40% - Accent6 3" xfId="20" xr:uid="{00000000-0005-0000-0000-000015000000}"/>
    <cellStyle name="60% - Accent1 2" xfId="63" xr:uid="{00000000-0005-0000-0000-000016000000}"/>
    <cellStyle name="60% - Accent1 3" xfId="21" xr:uid="{00000000-0005-0000-0000-000017000000}"/>
    <cellStyle name="60% - Accent2 2" xfId="66" xr:uid="{00000000-0005-0000-0000-000018000000}"/>
    <cellStyle name="60% - Accent2 3" xfId="22" xr:uid="{00000000-0005-0000-0000-000019000000}"/>
    <cellStyle name="60% - Accent3 2" xfId="70" xr:uid="{00000000-0005-0000-0000-00001A000000}"/>
    <cellStyle name="60% - Accent3 3" xfId="23" xr:uid="{00000000-0005-0000-0000-00001B000000}"/>
    <cellStyle name="60% - Accent4 2" xfId="74" xr:uid="{00000000-0005-0000-0000-00001C000000}"/>
    <cellStyle name="60% - Accent4 3" xfId="24" xr:uid="{00000000-0005-0000-0000-00001D000000}"/>
    <cellStyle name="60% - Accent5 2" xfId="76" xr:uid="{00000000-0005-0000-0000-00001E000000}"/>
    <cellStyle name="60% - Accent5 3" xfId="25" xr:uid="{00000000-0005-0000-0000-00001F000000}"/>
    <cellStyle name="60% - Accent6 2" xfId="80" xr:uid="{00000000-0005-0000-0000-000020000000}"/>
    <cellStyle name="60% - Accent6 3" xfId="26" xr:uid="{00000000-0005-0000-0000-000021000000}"/>
    <cellStyle name="Accent1 2" xfId="60" xr:uid="{00000000-0005-0000-0000-000022000000}"/>
    <cellStyle name="Accent1 3" xfId="27" xr:uid="{00000000-0005-0000-0000-000023000000}"/>
    <cellStyle name="Accent2 2" xfId="64" xr:uid="{00000000-0005-0000-0000-000024000000}"/>
    <cellStyle name="Accent2 3" xfId="28" xr:uid="{00000000-0005-0000-0000-000025000000}"/>
    <cellStyle name="Accent3 2" xfId="67" xr:uid="{00000000-0005-0000-0000-000026000000}"/>
    <cellStyle name="Accent3 3" xfId="29" xr:uid="{00000000-0005-0000-0000-000027000000}"/>
    <cellStyle name="Accent4 2" xfId="71" xr:uid="{00000000-0005-0000-0000-000028000000}"/>
    <cellStyle name="Accent4 3" xfId="30" xr:uid="{00000000-0005-0000-0000-000029000000}"/>
    <cellStyle name="Accent5" xfId="9" builtinId="45" customBuiltin="1"/>
    <cellStyle name="Accent6 2" xfId="77" xr:uid="{00000000-0005-0000-0000-00002B000000}"/>
    <cellStyle name="Accent6 3" xfId="31" xr:uid="{00000000-0005-0000-0000-00002C000000}"/>
    <cellStyle name="Bad 2" xfId="52" xr:uid="{00000000-0005-0000-0000-00002D000000}"/>
    <cellStyle name="Bad 3" xfId="32" xr:uid="{00000000-0005-0000-0000-00002E000000}"/>
    <cellStyle name="Calculation 2" xfId="56" xr:uid="{00000000-0005-0000-0000-00002F000000}"/>
    <cellStyle name="Calculation 3" xfId="33" xr:uid="{00000000-0005-0000-0000-000030000000}"/>
    <cellStyle name="Check Cell" xfId="5" builtinId="23" customBuiltin="1"/>
    <cellStyle name="Explanatory Text" xfId="7" builtinId="53" customBuiltin="1"/>
    <cellStyle name="Good 2" xfId="51" xr:uid="{00000000-0005-0000-0000-000033000000}"/>
    <cellStyle name="Good 3" xfId="34" xr:uid="{00000000-0005-0000-0000-000034000000}"/>
    <cellStyle name="Heading 1 2" xfId="47" xr:uid="{00000000-0005-0000-0000-000035000000}"/>
    <cellStyle name="Heading 1 3" xfId="35" xr:uid="{00000000-0005-0000-0000-000036000000}"/>
    <cellStyle name="Heading 2 2" xfId="48" xr:uid="{00000000-0005-0000-0000-000037000000}"/>
    <cellStyle name="Heading 2 3" xfId="36" xr:uid="{00000000-0005-0000-0000-000038000000}"/>
    <cellStyle name="Heading 3 2" xfId="49" xr:uid="{00000000-0005-0000-0000-000039000000}"/>
    <cellStyle name="Heading 3 3" xfId="37" xr:uid="{00000000-0005-0000-0000-00003A000000}"/>
    <cellStyle name="Heading 4 2" xfId="50" xr:uid="{00000000-0005-0000-0000-00003B000000}"/>
    <cellStyle name="Heading 4 3" xfId="38" xr:uid="{00000000-0005-0000-0000-00003C000000}"/>
    <cellStyle name="Input 2" xfId="54" xr:uid="{00000000-0005-0000-0000-00003D000000}"/>
    <cellStyle name="Input 3" xfId="39" xr:uid="{00000000-0005-0000-0000-00003E000000}"/>
    <cellStyle name="Linked Cell 2" xfId="57" xr:uid="{00000000-0005-0000-0000-00003F000000}"/>
    <cellStyle name="Linked Cell 3" xfId="40" xr:uid="{00000000-0005-0000-0000-000040000000}"/>
    <cellStyle name="Neutral 2" xfId="53" xr:uid="{00000000-0005-0000-0000-000041000000}"/>
    <cellStyle name="Neutral 3" xfId="41" xr:uid="{00000000-0005-0000-0000-000042000000}"/>
    <cellStyle name="Normal" xfId="0" builtinId="0"/>
    <cellStyle name="Normal 2" xfId="1" xr:uid="{00000000-0005-0000-0000-000044000000}"/>
    <cellStyle name="Normal 2 2" xfId="3" xr:uid="{00000000-0005-0000-0000-000045000000}"/>
    <cellStyle name="Normal 2 3" xfId="2" xr:uid="{00000000-0005-0000-0000-000046000000}"/>
    <cellStyle name="Normal 3" xfId="4" xr:uid="{00000000-0005-0000-0000-000047000000}"/>
    <cellStyle name="Normal 3 2" xfId="81" xr:uid="{00000000-0005-0000-0000-000048000000}"/>
    <cellStyle name="Normal 3 3" xfId="82" xr:uid="{00000000-0005-0000-0000-000049000000}"/>
    <cellStyle name="Note 2" xfId="58" xr:uid="{00000000-0005-0000-0000-00004A000000}"/>
    <cellStyle name="Note 3" xfId="42" xr:uid="{00000000-0005-0000-0000-00004B000000}"/>
    <cellStyle name="Output 2" xfId="55" xr:uid="{00000000-0005-0000-0000-00004C000000}"/>
    <cellStyle name="Output 3" xfId="43" xr:uid="{00000000-0005-0000-0000-00004D000000}"/>
    <cellStyle name="Title 2" xfId="46" xr:uid="{00000000-0005-0000-0000-00004E000000}"/>
    <cellStyle name="Title 3" xfId="44" xr:uid="{00000000-0005-0000-0000-00004F000000}"/>
    <cellStyle name="Total 2" xfId="59" xr:uid="{00000000-0005-0000-0000-000050000000}"/>
    <cellStyle name="Total 3" xfId="45" xr:uid="{00000000-0005-0000-0000-000051000000}"/>
    <cellStyle name="Warning Text" xfId="6" builtinId="11" customBuiltin="1"/>
  </cellStyles>
  <dxfs count="5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5" tint="0.59996337778862885"/>
        </patternFill>
      </fill>
      <border>
        <left/>
        <right/>
        <top/>
        <bottom/>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border>
        <left/>
        <right/>
        <top/>
        <bottom/>
      </border>
    </dxf>
    <dxf>
      <fill>
        <patternFill>
          <bgColor theme="4" tint="0.79998168889431442"/>
        </patternFill>
      </fill>
    </dxf>
  </dxfs>
  <tableStyles count="0" defaultTableStyle="TableStyleMedium2" defaultPivotStyle="PivotStyleLight16"/>
  <colors>
    <mruColors>
      <color rgb="FF00FFFF"/>
      <color rgb="FFB000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15"/>
  <sheetViews>
    <sheetView workbookViewId="0">
      <selection activeCell="B31" sqref="B31"/>
    </sheetView>
  </sheetViews>
  <sheetFormatPr defaultColWidth="9.140625" defaultRowHeight="15" x14ac:dyDescent="0.25"/>
  <cols>
    <col min="1" max="1" width="2.7109375" customWidth="1"/>
    <col min="2" max="2" width="141" style="18" customWidth="1"/>
  </cols>
  <sheetData>
    <row r="2" spans="2:2" ht="60" x14ac:dyDescent="0.25">
      <c r="B2" s="18" t="s">
        <v>109</v>
      </c>
    </row>
    <row r="4" spans="2:2" x14ac:dyDescent="0.25">
      <c r="B4" s="29" t="s">
        <v>110</v>
      </c>
    </row>
    <row r="5" spans="2:2" x14ac:dyDescent="0.25">
      <c r="B5" s="18" t="s">
        <v>111</v>
      </c>
    </row>
    <row r="6" spans="2:2" ht="30" x14ac:dyDescent="0.25">
      <c r="B6" s="18" t="s">
        <v>112</v>
      </c>
    </row>
    <row r="7" spans="2:2" x14ac:dyDescent="0.25">
      <c r="B7" s="18" t="s">
        <v>113</v>
      </c>
    </row>
    <row r="8" spans="2:2" x14ac:dyDescent="0.25">
      <c r="B8" s="18" t="s">
        <v>114</v>
      </c>
    </row>
    <row r="9" spans="2:2" x14ac:dyDescent="0.25">
      <c r="B9" s="18" t="s">
        <v>115</v>
      </c>
    </row>
    <row r="10" spans="2:2" ht="15" customHeight="1" x14ac:dyDescent="0.25">
      <c r="B10" s="18" t="s">
        <v>116</v>
      </c>
    </row>
    <row r="11" spans="2:2" ht="15" customHeight="1" x14ac:dyDescent="0.25">
      <c r="B11" s="18" t="s">
        <v>117</v>
      </c>
    </row>
    <row r="12" spans="2:2" x14ac:dyDescent="0.25">
      <c r="B12" s="18" t="s">
        <v>118</v>
      </c>
    </row>
    <row r="13" spans="2:2" x14ac:dyDescent="0.25">
      <c r="B13" s="18" t="s">
        <v>119</v>
      </c>
    </row>
    <row r="15" spans="2:2" ht="45" x14ac:dyDescent="0.25">
      <c r="B15" s="18" t="s">
        <v>120</v>
      </c>
    </row>
  </sheetData>
  <pageMargins left="0.7" right="0.7" top="0.75" bottom="0.75" header="0.3" footer="0.3"/>
  <pageSetup scale="85" fitToHeight="0" orientation="landscape" verticalDpi="0" r:id="rId1"/>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pageSetUpPr fitToPage="1"/>
  </sheetPr>
  <dimension ref="A1:AF298"/>
  <sheetViews>
    <sheetView tabSelected="1" zoomScaleNormal="100" workbookViewId="0">
      <pane xSplit="1" ySplit="4" topLeftCell="B5" activePane="bottomRight" state="frozen"/>
      <selection pane="topRight" activeCell="D1" sqref="D1"/>
      <selection pane="bottomLeft" activeCell="C6" sqref="C6"/>
      <selection pane="bottomRight" activeCell="A4" sqref="A4"/>
    </sheetView>
  </sheetViews>
  <sheetFormatPr defaultColWidth="9.140625" defaultRowHeight="15" x14ac:dyDescent="0.25"/>
  <cols>
    <col min="1" max="1" width="24.85546875" style="1" customWidth="1"/>
    <col min="2" max="2" width="49.42578125" style="1" customWidth="1"/>
    <col min="3" max="4" width="10.5703125" style="1" customWidth="1"/>
    <col min="5" max="5" width="12.85546875" style="1" customWidth="1"/>
    <col min="6" max="6" width="10.42578125" style="1" customWidth="1"/>
    <col min="7" max="7" width="11.140625" style="21" customWidth="1"/>
    <col min="8" max="8" width="16.85546875" style="1" customWidth="1"/>
    <col min="9" max="10" width="24.7109375" style="1" customWidth="1"/>
    <col min="11" max="11" width="10.28515625" style="21" customWidth="1"/>
    <col min="12" max="12" width="8.7109375" style="21" customWidth="1"/>
    <col min="13" max="13" width="12.85546875" style="21" customWidth="1"/>
    <col min="14" max="14" width="31" style="1" customWidth="1"/>
    <col min="15" max="15" width="19.7109375" style="1" customWidth="1"/>
    <col min="16" max="16" width="29.5703125" style="1" customWidth="1"/>
    <col min="17" max="17" width="50.7109375" style="1" customWidth="1"/>
    <col min="18" max="19" width="8.5703125" style="1" customWidth="1"/>
    <col min="20" max="20" width="11.28515625" style="1" customWidth="1"/>
    <col min="21" max="16384" width="9.140625" style="1"/>
  </cols>
  <sheetData>
    <row r="1" spans="1:32" ht="31.5" x14ac:dyDescent="0.25">
      <c r="A1" s="59" t="s">
        <v>121</v>
      </c>
      <c r="B1" s="59"/>
      <c r="C1" s="32"/>
      <c r="D1" s="32"/>
      <c r="E1" s="45"/>
      <c r="F1" s="32"/>
      <c r="G1" s="32"/>
      <c r="H1" s="32"/>
      <c r="I1" s="19"/>
      <c r="J1" s="19"/>
      <c r="K1" s="19"/>
      <c r="L1" s="19"/>
      <c r="M1" s="19"/>
      <c r="N1" s="19"/>
      <c r="O1" s="19"/>
      <c r="P1" s="19"/>
      <c r="Q1" s="19"/>
      <c r="R1" s="19"/>
      <c r="S1" s="19"/>
      <c r="T1" s="19"/>
    </row>
    <row r="2" spans="1:32" ht="15.75" x14ac:dyDescent="0.25">
      <c r="A2" s="60" t="s">
        <v>764</v>
      </c>
      <c r="B2" s="60"/>
      <c r="C2" s="60"/>
      <c r="D2" s="60"/>
      <c r="E2" s="60"/>
      <c r="F2" s="60"/>
      <c r="G2" s="60"/>
      <c r="H2" s="60"/>
      <c r="I2" s="60"/>
      <c r="J2" s="60"/>
      <c r="K2" s="60"/>
      <c r="L2" s="60"/>
      <c r="M2" s="60"/>
      <c r="N2" s="60"/>
      <c r="O2" s="60"/>
      <c r="P2" s="60"/>
      <c r="Q2" s="60"/>
      <c r="R2" s="60"/>
      <c r="S2" s="60"/>
      <c r="T2" s="60"/>
    </row>
    <row r="3" spans="1:32" ht="21" x14ac:dyDescent="0.25">
      <c r="A3" s="68"/>
      <c r="B3" s="69"/>
      <c r="C3" s="70" t="s">
        <v>122</v>
      </c>
      <c r="D3" s="71"/>
      <c r="E3" s="71"/>
      <c r="F3" s="71"/>
      <c r="G3" s="71"/>
      <c r="H3" s="72"/>
      <c r="I3" s="61" t="s">
        <v>123</v>
      </c>
      <c r="J3" s="62"/>
      <c r="K3" s="62"/>
      <c r="L3" s="62"/>
      <c r="M3" s="62"/>
      <c r="N3" s="62"/>
      <c r="O3" s="63"/>
      <c r="P3" s="64" t="s">
        <v>124</v>
      </c>
      <c r="Q3" s="64"/>
      <c r="R3" s="65" t="s">
        <v>125</v>
      </c>
      <c r="S3" s="66"/>
      <c r="T3" s="67"/>
    </row>
    <row r="4" spans="1:32" ht="25.5" x14ac:dyDescent="0.25">
      <c r="A4" s="20" t="s">
        <v>126</v>
      </c>
      <c r="B4" s="20" t="s">
        <v>127</v>
      </c>
      <c r="C4" s="28" t="s">
        <v>128</v>
      </c>
      <c r="D4" s="28" t="s">
        <v>129</v>
      </c>
      <c r="E4" s="28" t="s">
        <v>130</v>
      </c>
      <c r="F4" s="28" t="s">
        <v>131</v>
      </c>
      <c r="G4" s="30" t="s">
        <v>132</v>
      </c>
      <c r="H4" s="28" t="s">
        <v>133</v>
      </c>
      <c r="I4" s="34" t="s">
        <v>134</v>
      </c>
      <c r="J4" s="49" t="s">
        <v>761</v>
      </c>
      <c r="K4" s="34" t="s">
        <v>135</v>
      </c>
      <c r="L4" s="34" t="s">
        <v>136</v>
      </c>
      <c r="M4" s="34" t="s">
        <v>137</v>
      </c>
      <c r="N4" s="34" t="s">
        <v>138</v>
      </c>
      <c r="O4" s="34" t="s">
        <v>139</v>
      </c>
      <c r="P4" s="15" t="s">
        <v>126</v>
      </c>
      <c r="Q4" s="15" t="s">
        <v>140</v>
      </c>
      <c r="R4" s="33" t="s">
        <v>125</v>
      </c>
      <c r="S4" s="37" t="s">
        <v>141</v>
      </c>
      <c r="T4" s="33" t="s">
        <v>142</v>
      </c>
    </row>
    <row r="5" spans="1:32" ht="25.5" x14ac:dyDescent="0.25">
      <c r="A5" s="5" t="s">
        <v>143</v>
      </c>
      <c r="B5" s="5" t="s">
        <v>144</v>
      </c>
      <c r="C5" s="5" t="s">
        <v>145</v>
      </c>
      <c r="D5" s="5" t="s">
        <v>146</v>
      </c>
      <c r="E5" s="5" t="s">
        <v>147</v>
      </c>
      <c r="F5" s="5" t="s">
        <v>148</v>
      </c>
      <c r="G5" s="6" t="s">
        <v>149</v>
      </c>
      <c r="H5" s="5" t="s">
        <v>150</v>
      </c>
      <c r="I5" s="5" t="s">
        <v>151</v>
      </c>
      <c r="J5" s="5" t="s">
        <v>822</v>
      </c>
      <c r="K5" s="6" t="s">
        <v>152</v>
      </c>
      <c r="L5" s="6">
        <v>1</v>
      </c>
      <c r="M5" s="6"/>
      <c r="N5" s="4" t="s">
        <v>753</v>
      </c>
      <c r="O5" s="5" t="s">
        <v>154</v>
      </c>
      <c r="P5" s="5" t="s">
        <v>151</v>
      </c>
      <c r="Q5" s="3"/>
      <c r="R5" s="3" t="s">
        <v>155</v>
      </c>
      <c r="S5" s="58"/>
      <c r="T5" s="3">
        <v>44168</v>
      </c>
    </row>
    <row r="6" spans="1:32" s="24" customFormat="1" ht="25.5" x14ac:dyDescent="0.25">
      <c r="A6" s="5" t="s">
        <v>156</v>
      </c>
      <c r="B6" s="5" t="s">
        <v>157</v>
      </c>
      <c r="C6" s="5" t="s">
        <v>158</v>
      </c>
      <c r="D6" s="5" t="s">
        <v>146</v>
      </c>
      <c r="E6" s="5" t="s">
        <v>147</v>
      </c>
      <c r="F6" s="5" t="s">
        <v>158</v>
      </c>
      <c r="G6" s="6" t="s">
        <v>159</v>
      </c>
      <c r="H6" s="5" t="s">
        <v>150</v>
      </c>
      <c r="I6" s="5" t="s">
        <v>160</v>
      </c>
      <c r="J6" s="5" t="s">
        <v>858</v>
      </c>
      <c r="K6" s="6" t="s">
        <v>152</v>
      </c>
      <c r="L6" s="6">
        <v>1</v>
      </c>
      <c r="M6" s="6"/>
      <c r="N6" s="4" t="s">
        <v>161</v>
      </c>
      <c r="O6" s="5" t="s">
        <v>154</v>
      </c>
      <c r="P6" s="5" t="s">
        <v>160</v>
      </c>
      <c r="Q6" s="3"/>
      <c r="R6" s="3" t="s">
        <v>155</v>
      </c>
      <c r="S6" s="58"/>
      <c r="T6" s="3">
        <v>43726</v>
      </c>
      <c r="U6" s="1"/>
      <c r="V6" s="1"/>
      <c r="W6" s="1"/>
      <c r="X6" s="1"/>
      <c r="Y6" s="1"/>
      <c r="Z6" s="1"/>
      <c r="AA6" s="1"/>
      <c r="AB6" s="1"/>
      <c r="AC6" s="1"/>
      <c r="AD6" s="1"/>
      <c r="AE6" s="1"/>
      <c r="AF6" s="1"/>
    </row>
    <row r="7" spans="1:32" s="24" customFormat="1" ht="38.25" x14ac:dyDescent="0.25">
      <c r="A7" s="5" t="s">
        <v>162</v>
      </c>
      <c r="B7" s="5" t="s">
        <v>163</v>
      </c>
      <c r="C7" s="5" t="s">
        <v>164</v>
      </c>
      <c r="D7" s="5" t="s">
        <v>147</v>
      </c>
      <c r="E7" s="5" t="s">
        <v>147</v>
      </c>
      <c r="F7" s="5" t="s">
        <v>148</v>
      </c>
      <c r="G7" s="6" t="s">
        <v>149</v>
      </c>
      <c r="H7" s="5" t="s">
        <v>150</v>
      </c>
      <c r="I7" s="5" t="s">
        <v>165</v>
      </c>
      <c r="J7" s="5" t="s">
        <v>820</v>
      </c>
      <c r="K7" s="6" t="s">
        <v>152</v>
      </c>
      <c r="L7" s="6">
        <v>240</v>
      </c>
      <c r="M7" s="6"/>
      <c r="N7" s="4"/>
      <c r="O7" s="5" t="s">
        <v>166</v>
      </c>
      <c r="P7" s="5" t="s">
        <v>165</v>
      </c>
      <c r="Q7" s="3"/>
      <c r="R7" s="3" t="s">
        <v>155</v>
      </c>
      <c r="S7" s="58"/>
      <c r="T7" s="3">
        <v>43572</v>
      </c>
      <c r="U7" s="1"/>
      <c r="V7" s="1"/>
      <c r="W7" s="1"/>
      <c r="X7" s="1"/>
      <c r="Y7" s="1"/>
      <c r="Z7" s="1"/>
      <c r="AA7" s="1"/>
      <c r="AB7" s="1"/>
      <c r="AC7" s="1"/>
      <c r="AD7" s="1"/>
      <c r="AE7" s="1"/>
      <c r="AF7" s="1"/>
    </row>
    <row r="8" spans="1:32" ht="51" x14ac:dyDescent="0.25">
      <c r="A8" s="5" t="s">
        <v>167</v>
      </c>
      <c r="B8" s="5" t="s">
        <v>168</v>
      </c>
      <c r="C8" s="5" t="s">
        <v>164</v>
      </c>
      <c r="D8" s="5" t="s">
        <v>147</v>
      </c>
      <c r="E8" s="5" t="s">
        <v>147</v>
      </c>
      <c r="F8" s="5" t="s">
        <v>148</v>
      </c>
      <c r="G8" s="6" t="s">
        <v>159</v>
      </c>
      <c r="H8" s="5" t="s">
        <v>150</v>
      </c>
      <c r="I8" s="5" t="s">
        <v>169</v>
      </c>
      <c r="J8" s="5" t="s">
        <v>821</v>
      </c>
      <c r="K8" s="6" t="s">
        <v>152</v>
      </c>
      <c r="L8" s="6">
        <v>1</v>
      </c>
      <c r="M8" s="6"/>
      <c r="N8" s="4" t="s">
        <v>170</v>
      </c>
      <c r="O8" s="5" t="s">
        <v>154</v>
      </c>
      <c r="P8" s="5" t="s">
        <v>169</v>
      </c>
      <c r="Q8" s="3"/>
      <c r="R8" s="3" t="s">
        <v>155</v>
      </c>
      <c r="S8" s="58"/>
      <c r="T8" s="3">
        <v>43572</v>
      </c>
    </row>
    <row r="9" spans="1:32" ht="25.5" customHeight="1" x14ac:dyDescent="0.25">
      <c r="A9" s="5" t="s">
        <v>171</v>
      </c>
      <c r="B9" s="5" t="s">
        <v>172</v>
      </c>
      <c r="C9" s="5" t="s">
        <v>148</v>
      </c>
      <c r="D9" s="5" t="s">
        <v>146</v>
      </c>
      <c r="E9" s="5" t="s">
        <v>147</v>
      </c>
      <c r="F9" s="5" t="s">
        <v>148</v>
      </c>
      <c r="G9" s="6" t="s">
        <v>159</v>
      </c>
      <c r="H9" s="5" t="s">
        <v>150</v>
      </c>
      <c r="I9" s="5" t="s">
        <v>173</v>
      </c>
      <c r="J9" s="5" t="s">
        <v>801</v>
      </c>
      <c r="K9" s="6" t="s">
        <v>152</v>
      </c>
      <c r="L9" s="6">
        <v>1</v>
      </c>
      <c r="M9" s="6"/>
      <c r="N9" s="4" t="s">
        <v>174</v>
      </c>
      <c r="O9" s="5" t="s">
        <v>154</v>
      </c>
      <c r="P9" s="5" t="s">
        <v>173</v>
      </c>
      <c r="Q9" s="3"/>
      <c r="R9" s="3" t="s">
        <v>155</v>
      </c>
      <c r="S9" s="58"/>
      <c r="T9" s="3">
        <v>43572</v>
      </c>
    </row>
    <row r="10" spans="1:32" ht="39.75" customHeight="1" x14ac:dyDescent="0.25">
      <c r="A10" s="5" t="s">
        <v>175</v>
      </c>
      <c r="B10" s="5" t="s">
        <v>176</v>
      </c>
      <c r="C10" s="5" t="s">
        <v>177</v>
      </c>
      <c r="D10" s="5" t="s">
        <v>178</v>
      </c>
      <c r="E10" s="5" t="s">
        <v>178</v>
      </c>
      <c r="F10" s="5" t="s">
        <v>177</v>
      </c>
      <c r="G10" s="6" t="s">
        <v>149</v>
      </c>
      <c r="H10" s="5" t="s">
        <v>179</v>
      </c>
      <c r="I10" s="5" t="s">
        <v>180</v>
      </c>
      <c r="J10" s="5" t="s">
        <v>874</v>
      </c>
      <c r="K10" s="6" t="s">
        <v>181</v>
      </c>
      <c r="L10" s="6"/>
      <c r="M10" s="6" t="s">
        <v>182</v>
      </c>
      <c r="N10" s="4" t="s">
        <v>183</v>
      </c>
      <c r="O10" s="5" t="s">
        <v>2</v>
      </c>
      <c r="P10" s="5" t="s">
        <v>180</v>
      </c>
      <c r="Q10" s="3" t="s">
        <v>184</v>
      </c>
      <c r="R10" s="3" t="s">
        <v>155</v>
      </c>
      <c r="S10" s="58"/>
      <c r="T10" s="3">
        <v>43469</v>
      </c>
    </row>
    <row r="11" spans="1:32" x14ac:dyDescent="0.25">
      <c r="A11" s="5" t="s">
        <v>185</v>
      </c>
      <c r="B11" s="5" t="s">
        <v>186</v>
      </c>
      <c r="C11" s="5" t="s">
        <v>177</v>
      </c>
      <c r="D11" s="5" t="s">
        <v>187</v>
      </c>
      <c r="E11" s="5" t="s">
        <v>187</v>
      </c>
      <c r="F11" s="5" t="s">
        <v>177</v>
      </c>
      <c r="G11" s="6" t="s">
        <v>149</v>
      </c>
      <c r="H11" s="5" t="s">
        <v>179</v>
      </c>
      <c r="I11" s="5" t="s">
        <v>188</v>
      </c>
      <c r="J11" s="5" t="s">
        <v>875</v>
      </c>
      <c r="K11" s="6" t="s">
        <v>152</v>
      </c>
      <c r="L11" s="6">
        <v>132</v>
      </c>
      <c r="M11" s="6"/>
      <c r="N11" s="4"/>
      <c r="O11" s="5" t="s">
        <v>166</v>
      </c>
      <c r="P11" s="5" t="s">
        <v>188</v>
      </c>
      <c r="Q11" s="3" t="s">
        <v>189</v>
      </c>
      <c r="R11" s="3" t="s">
        <v>155</v>
      </c>
      <c r="S11" s="58"/>
      <c r="T11" s="3">
        <v>43469</v>
      </c>
    </row>
    <row r="12" spans="1:32" x14ac:dyDescent="0.25">
      <c r="A12" s="5" t="s">
        <v>190</v>
      </c>
      <c r="B12" s="5" t="s">
        <v>191</v>
      </c>
      <c r="C12" s="5" t="s">
        <v>177</v>
      </c>
      <c r="D12" s="5" t="s">
        <v>187</v>
      </c>
      <c r="E12" s="5" t="s">
        <v>187</v>
      </c>
      <c r="F12" s="5" t="s">
        <v>177</v>
      </c>
      <c r="G12" s="6" t="s">
        <v>149</v>
      </c>
      <c r="H12" s="5" t="s">
        <v>179</v>
      </c>
      <c r="I12" s="5" t="s">
        <v>192</v>
      </c>
      <c r="J12" s="5" t="s">
        <v>876</v>
      </c>
      <c r="K12" s="6" t="s">
        <v>152</v>
      </c>
      <c r="L12" s="6">
        <v>132</v>
      </c>
      <c r="M12" s="6"/>
      <c r="N12" s="4"/>
      <c r="O12" s="5" t="s">
        <v>166</v>
      </c>
      <c r="P12" s="5" t="s">
        <v>192</v>
      </c>
      <c r="Q12" s="3"/>
      <c r="R12" s="3" t="s">
        <v>155</v>
      </c>
      <c r="S12" s="58"/>
      <c r="T12" s="3">
        <v>43469</v>
      </c>
    </row>
    <row r="13" spans="1:32" x14ac:dyDescent="0.25">
      <c r="A13" s="5" t="s">
        <v>193</v>
      </c>
      <c r="B13" s="5" t="s">
        <v>194</v>
      </c>
      <c r="C13" s="5" t="s">
        <v>177</v>
      </c>
      <c r="D13" s="5" t="s">
        <v>178</v>
      </c>
      <c r="E13" s="5" t="s">
        <v>178</v>
      </c>
      <c r="F13" s="5" t="s">
        <v>177</v>
      </c>
      <c r="G13" s="6" t="s">
        <v>149</v>
      </c>
      <c r="H13" s="5" t="s">
        <v>179</v>
      </c>
      <c r="I13" s="5" t="s">
        <v>195</v>
      </c>
      <c r="J13" s="5" t="s">
        <v>877</v>
      </c>
      <c r="K13" s="6" t="s">
        <v>196</v>
      </c>
      <c r="L13" s="6">
        <v>8</v>
      </c>
      <c r="M13" s="6"/>
      <c r="N13" s="4"/>
      <c r="O13" s="5" t="s">
        <v>197</v>
      </c>
      <c r="P13" s="5" t="s">
        <v>195</v>
      </c>
      <c r="Q13" s="3"/>
      <c r="R13" s="3" t="s">
        <v>155</v>
      </c>
      <c r="S13" s="58"/>
      <c r="T13" s="3">
        <v>43469</v>
      </c>
    </row>
    <row r="14" spans="1:32" x14ac:dyDescent="0.25">
      <c r="A14" s="5" t="s">
        <v>198</v>
      </c>
      <c r="B14" s="5" t="s">
        <v>199</v>
      </c>
      <c r="C14" s="5" t="s">
        <v>177</v>
      </c>
      <c r="D14" s="5" t="s">
        <v>178</v>
      </c>
      <c r="E14" s="5" t="s">
        <v>178</v>
      </c>
      <c r="F14" s="5" t="s">
        <v>177</v>
      </c>
      <c r="G14" s="6" t="s">
        <v>149</v>
      </c>
      <c r="H14" s="5" t="s">
        <v>179</v>
      </c>
      <c r="I14" s="5" t="s">
        <v>200</v>
      </c>
      <c r="J14" s="5" t="s">
        <v>878</v>
      </c>
      <c r="K14" s="6" t="s">
        <v>196</v>
      </c>
      <c r="L14" s="6">
        <v>30</v>
      </c>
      <c r="M14" s="6"/>
      <c r="N14" s="4"/>
      <c r="O14" s="5" t="s">
        <v>197</v>
      </c>
      <c r="P14" s="5" t="s">
        <v>201</v>
      </c>
      <c r="Q14" s="3"/>
      <c r="R14" s="3" t="s">
        <v>155</v>
      </c>
      <c r="S14" s="58"/>
      <c r="T14" s="3">
        <v>43469</v>
      </c>
    </row>
    <row r="15" spans="1:32" ht="25.5" x14ac:dyDescent="0.25">
      <c r="A15" s="5" t="s">
        <v>202</v>
      </c>
      <c r="B15" s="5" t="s">
        <v>203</v>
      </c>
      <c r="C15" s="5" t="s">
        <v>177</v>
      </c>
      <c r="D15" s="5" t="s">
        <v>178</v>
      </c>
      <c r="E15" s="5" t="s">
        <v>178</v>
      </c>
      <c r="F15" s="5" t="s">
        <v>177</v>
      </c>
      <c r="G15" s="6" t="s">
        <v>149</v>
      </c>
      <c r="H15" s="5" t="s">
        <v>179</v>
      </c>
      <c r="I15" s="5" t="s">
        <v>204</v>
      </c>
      <c r="J15" s="5" t="s">
        <v>879</v>
      </c>
      <c r="K15" s="6" t="s">
        <v>152</v>
      </c>
      <c r="L15" s="6">
        <v>100</v>
      </c>
      <c r="M15" s="6"/>
      <c r="N15" s="4"/>
      <c r="O15" s="5" t="s">
        <v>166</v>
      </c>
      <c r="P15" s="5" t="s">
        <v>204</v>
      </c>
      <c r="Q15" s="3" t="s">
        <v>205</v>
      </c>
      <c r="R15" s="3" t="s">
        <v>155</v>
      </c>
      <c r="S15" s="58"/>
      <c r="T15" s="3">
        <v>43469</v>
      </c>
    </row>
    <row r="16" spans="1:32" ht="25.5" x14ac:dyDescent="0.25">
      <c r="A16" s="5" t="s">
        <v>206</v>
      </c>
      <c r="B16" s="5" t="s">
        <v>207</v>
      </c>
      <c r="C16" s="5" t="s">
        <v>177</v>
      </c>
      <c r="D16" s="5" t="s">
        <v>178</v>
      </c>
      <c r="E16" s="5" t="s">
        <v>178</v>
      </c>
      <c r="F16" s="5" t="s">
        <v>177</v>
      </c>
      <c r="G16" s="6" t="s">
        <v>149</v>
      </c>
      <c r="H16" s="5" t="s">
        <v>179</v>
      </c>
      <c r="I16" s="5" t="s">
        <v>208</v>
      </c>
      <c r="J16" s="5" t="s">
        <v>880</v>
      </c>
      <c r="K16" s="6" t="s">
        <v>152</v>
      </c>
      <c r="L16" s="6">
        <v>4000</v>
      </c>
      <c r="M16" s="6"/>
      <c r="N16" s="4"/>
      <c r="O16" s="5" t="s">
        <v>166</v>
      </c>
      <c r="P16" s="5" t="s">
        <v>209</v>
      </c>
      <c r="Q16" s="3"/>
      <c r="R16" s="3" t="s">
        <v>155</v>
      </c>
      <c r="S16" s="58"/>
      <c r="T16" s="3">
        <v>43469</v>
      </c>
    </row>
    <row r="17" spans="1:20" ht="63.75" x14ac:dyDescent="0.25">
      <c r="A17" s="5" t="s">
        <v>221</v>
      </c>
      <c r="B17" s="5" t="s">
        <v>222</v>
      </c>
      <c r="C17" s="5" t="s">
        <v>223</v>
      </c>
      <c r="D17" s="5" t="s">
        <v>147</v>
      </c>
      <c r="E17" s="5" t="s">
        <v>147</v>
      </c>
      <c r="F17" s="5" t="s">
        <v>148</v>
      </c>
      <c r="G17" s="6" t="s">
        <v>159</v>
      </c>
      <c r="H17" s="5" t="s">
        <v>150</v>
      </c>
      <c r="I17" s="3" t="s">
        <v>224</v>
      </c>
      <c r="J17" s="3" t="s">
        <v>800</v>
      </c>
      <c r="K17" s="6" t="s">
        <v>152</v>
      </c>
      <c r="L17" s="6">
        <v>1</v>
      </c>
      <c r="M17" s="6"/>
      <c r="N17" s="4" t="s">
        <v>225</v>
      </c>
      <c r="O17" s="5" t="s">
        <v>154</v>
      </c>
      <c r="P17" s="3" t="s">
        <v>224</v>
      </c>
      <c r="Q17" s="3" t="s">
        <v>226</v>
      </c>
      <c r="R17" s="3" t="s">
        <v>155</v>
      </c>
      <c r="S17" s="58"/>
      <c r="T17" s="3">
        <v>43572</v>
      </c>
    </row>
    <row r="18" spans="1:20" ht="25.5" x14ac:dyDescent="0.25">
      <c r="A18" s="5" t="s">
        <v>227</v>
      </c>
      <c r="B18" s="5" t="s">
        <v>228</v>
      </c>
      <c r="C18" s="5" t="s">
        <v>223</v>
      </c>
      <c r="D18" s="5" t="s">
        <v>147</v>
      </c>
      <c r="E18" s="5" t="s">
        <v>147</v>
      </c>
      <c r="F18" s="5" t="s">
        <v>148</v>
      </c>
      <c r="G18" s="6" t="s">
        <v>149</v>
      </c>
      <c r="H18" s="5" t="s">
        <v>150</v>
      </c>
      <c r="I18" s="5" t="s">
        <v>229</v>
      </c>
      <c r="J18" s="5" t="s">
        <v>823</v>
      </c>
      <c r="K18" s="6" t="s">
        <v>152</v>
      </c>
      <c r="L18" s="6">
        <v>240</v>
      </c>
      <c r="M18" s="6"/>
      <c r="N18" s="4"/>
      <c r="O18" s="5" t="s">
        <v>166</v>
      </c>
      <c r="P18" s="5" t="s">
        <v>230</v>
      </c>
      <c r="Q18" s="3"/>
      <c r="R18" s="3" t="s">
        <v>155</v>
      </c>
      <c r="S18" s="58"/>
      <c r="T18" s="3">
        <v>43572</v>
      </c>
    </row>
    <row r="19" spans="1:20" ht="38.25" x14ac:dyDescent="0.25">
      <c r="A19" s="5" t="s">
        <v>231</v>
      </c>
      <c r="B19" s="5" t="s">
        <v>232</v>
      </c>
      <c r="C19" s="5" t="s">
        <v>233</v>
      </c>
      <c r="D19" s="5" t="s">
        <v>146</v>
      </c>
      <c r="E19" s="5" t="s">
        <v>187</v>
      </c>
      <c r="F19" s="5" t="s">
        <v>158</v>
      </c>
      <c r="G19" s="6" t="s">
        <v>149</v>
      </c>
      <c r="H19" s="5" t="s">
        <v>150</v>
      </c>
      <c r="I19" s="5" t="s">
        <v>234</v>
      </c>
      <c r="J19" s="5" t="s">
        <v>763</v>
      </c>
      <c r="K19" s="6" t="s">
        <v>152</v>
      </c>
      <c r="L19" s="6">
        <v>150</v>
      </c>
      <c r="M19" s="6"/>
      <c r="N19" s="4" t="s">
        <v>235</v>
      </c>
      <c r="O19" s="5" t="s">
        <v>166</v>
      </c>
      <c r="P19" s="5" t="s">
        <v>236</v>
      </c>
      <c r="Q19" s="3"/>
      <c r="R19" s="3" t="s">
        <v>155</v>
      </c>
      <c r="S19" s="58"/>
      <c r="T19" s="3">
        <v>43948</v>
      </c>
    </row>
    <row r="20" spans="1:20" ht="38.25" x14ac:dyDescent="0.25">
      <c r="A20" s="5" t="s">
        <v>237</v>
      </c>
      <c r="B20" s="5" t="s">
        <v>238</v>
      </c>
      <c r="C20" s="5" t="s">
        <v>9</v>
      </c>
      <c r="D20" s="5" t="s">
        <v>178</v>
      </c>
      <c r="E20" s="5" t="s">
        <v>178</v>
      </c>
      <c r="F20" s="5" t="s">
        <v>148</v>
      </c>
      <c r="G20" s="6" t="s">
        <v>149</v>
      </c>
      <c r="H20" s="5" t="s">
        <v>239</v>
      </c>
      <c r="I20" s="5" t="s">
        <v>240</v>
      </c>
      <c r="J20" s="5" t="s">
        <v>791</v>
      </c>
      <c r="K20" s="6" t="s">
        <v>152</v>
      </c>
      <c r="L20" s="6">
        <v>50</v>
      </c>
      <c r="M20" s="6"/>
      <c r="N20" s="4"/>
      <c r="O20" s="5" t="s">
        <v>166</v>
      </c>
      <c r="P20" s="5" t="s">
        <v>240</v>
      </c>
      <c r="Q20" s="3" t="s">
        <v>241</v>
      </c>
      <c r="R20" s="3" t="s">
        <v>155</v>
      </c>
      <c r="S20" s="58"/>
      <c r="T20" s="3">
        <v>43966</v>
      </c>
    </row>
    <row r="21" spans="1:20" ht="25.5" x14ac:dyDescent="0.25">
      <c r="A21" s="4" t="s">
        <v>242</v>
      </c>
      <c r="B21" s="4" t="s">
        <v>243</v>
      </c>
      <c r="C21" s="4" t="s">
        <v>9</v>
      </c>
      <c r="D21" s="4" t="s">
        <v>187</v>
      </c>
      <c r="E21" s="4" t="s">
        <v>187</v>
      </c>
      <c r="F21" s="5" t="s">
        <v>244</v>
      </c>
      <c r="G21" s="6" t="s">
        <v>149</v>
      </c>
      <c r="H21" s="4" t="s">
        <v>179</v>
      </c>
      <c r="I21" s="4" t="s">
        <v>245</v>
      </c>
      <c r="J21" s="4" t="s">
        <v>881</v>
      </c>
      <c r="K21" s="6" t="s">
        <v>152</v>
      </c>
      <c r="L21" s="6">
        <v>1</v>
      </c>
      <c r="M21" s="6"/>
      <c r="N21" s="4" t="s">
        <v>246</v>
      </c>
      <c r="O21" s="5" t="s">
        <v>154</v>
      </c>
      <c r="P21" s="5" t="s">
        <v>245</v>
      </c>
      <c r="Q21" s="3" t="s">
        <v>247</v>
      </c>
      <c r="R21" s="3" t="s">
        <v>155</v>
      </c>
      <c r="S21" s="58"/>
      <c r="T21" s="3">
        <v>43469</v>
      </c>
    </row>
    <row r="22" spans="1:20" ht="25.5" x14ac:dyDescent="0.25">
      <c r="A22" s="5" t="s">
        <v>910</v>
      </c>
      <c r="B22" s="5" t="s">
        <v>248</v>
      </c>
      <c r="C22" s="5" t="s">
        <v>158</v>
      </c>
      <c r="D22" s="5" t="s">
        <v>146</v>
      </c>
      <c r="E22" s="5" t="s">
        <v>147</v>
      </c>
      <c r="F22" s="5" t="s">
        <v>158</v>
      </c>
      <c r="G22" s="6" t="s">
        <v>149</v>
      </c>
      <c r="H22" s="5" t="s">
        <v>150</v>
      </c>
      <c r="I22" s="5" t="s">
        <v>249</v>
      </c>
      <c r="J22" s="5" t="s">
        <v>857</v>
      </c>
      <c r="K22" s="6" t="s">
        <v>152</v>
      </c>
      <c r="L22" s="6">
        <v>1</v>
      </c>
      <c r="M22" s="6"/>
      <c r="N22" s="4" t="s">
        <v>250</v>
      </c>
      <c r="O22" s="5" t="s">
        <v>154</v>
      </c>
      <c r="P22" s="5" t="s">
        <v>249</v>
      </c>
      <c r="Q22" s="3"/>
      <c r="R22" s="3" t="s">
        <v>155</v>
      </c>
      <c r="S22" s="58"/>
      <c r="T22" s="3">
        <v>43572</v>
      </c>
    </row>
    <row r="23" spans="1:20" ht="38.25" x14ac:dyDescent="0.25">
      <c r="A23" s="5" t="s">
        <v>251</v>
      </c>
      <c r="B23" s="5" t="s">
        <v>252</v>
      </c>
      <c r="C23" s="5" t="s">
        <v>223</v>
      </c>
      <c r="D23" s="5" t="s">
        <v>146</v>
      </c>
      <c r="E23" s="5" t="s">
        <v>147</v>
      </c>
      <c r="F23" s="5" t="s">
        <v>148</v>
      </c>
      <c r="G23" s="6" t="s">
        <v>149</v>
      </c>
      <c r="H23" s="5" t="s">
        <v>253</v>
      </c>
      <c r="I23" s="5" t="s">
        <v>254</v>
      </c>
      <c r="J23" s="5" t="s">
        <v>792</v>
      </c>
      <c r="K23" s="6" t="s">
        <v>152</v>
      </c>
      <c r="L23" s="6">
        <v>1</v>
      </c>
      <c r="M23" s="6"/>
      <c r="N23" s="4" t="s">
        <v>161</v>
      </c>
      <c r="O23" s="5" t="s">
        <v>154</v>
      </c>
      <c r="P23" s="5" t="s">
        <v>254</v>
      </c>
      <c r="Q23" s="3"/>
      <c r="R23" s="3" t="s">
        <v>155</v>
      </c>
      <c r="S23" s="58"/>
      <c r="T23" s="3">
        <v>43564</v>
      </c>
    </row>
    <row r="24" spans="1:20" ht="25.5" x14ac:dyDescent="0.25">
      <c r="A24" s="5" t="s">
        <v>255</v>
      </c>
      <c r="B24" s="5" t="s">
        <v>256</v>
      </c>
      <c r="C24" s="5" t="s">
        <v>257</v>
      </c>
      <c r="D24" s="5" t="s">
        <v>147</v>
      </c>
      <c r="E24" s="5" t="s">
        <v>147</v>
      </c>
      <c r="F24" s="5" t="s">
        <v>257</v>
      </c>
      <c r="G24" s="6" t="s">
        <v>159</v>
      </c>
      <c r="H24" s="5" t="s">
        <v>150</v>
      </c>
      <c r="I24" s="5" t="s">
        <v>258</v>
      </c>
      <c r="J24" s="5" t="s">
        <v>900</v>
      </c>
      <c r="K24" s="6" t="s">
        <v>152</v>
      </c>
      <c r="L24" s="6">
        <v>1</v>
      </c>
      <c r="M24" s="6"/>
      <c r="N24" s="4" t="s">
        <v>161</v>
      </c>
      <c r="O24" s="5" t="s">
        <v>154</v>
      </c>
      <c r="P24" s="5" t="s">
        <v>258</v>
      </c>
      <c r="Q24" s="3" t="s">
        <v>259</v>
      </c>
      <c r="R24" s="3" t="s">
        <v>155</v>
      </c>
      <c r="S24" s="58"/>
      <c r="T24" s="3">
        <v>43572</v>
      </c>
    </row>
    <row r="25" spans="1:20" ht="39" x14ac:dyDescent="0.25">
      <c r="A25" s="5" t="s">
        <v>894</v>
      </c>
      <c r="B25" s="51" t="s">
        <v>897</v>
      </c>
      <c r="C25" s="5" t="s">
        <v>148</v>
      </c>
      <c r="D25" s="5" t="s">
        <v>178</v>
      </c>
      <c r="E25" s="5" t="s">
        <v>178</v>
      </c>
      <c r="F25" s="5" t="s">
        <v>148</v>
      </c>
      <c r="G25" s="6" t="s">
        <v>149</v>
      </c>
      <c r="H25" s="5" t="s">
        <v>179</v>
      </c>
      <c r="I25" s="5" t="s">
        <v>9</v>
      </c>
      <c r="J25" s="5" t="s">
        <v>895</v>
      </c>
      <c r="K25" s="6" t="s">
        <v>181</v>
      </c>
      <c r="L25" s="52"/>
      <c r="M25" s="52"/>
      <c r="N25" s="4" t="s">
        <v>183</v>
      </c>
      <c r="O25" s="5" t="s">
        <v>2</v>
      </c>
      <c r="P25" s="5" t="s">
        <v>899</v>
      </c>
      <c r="Q25" s="3" t="s">
        <v>923</v>
      </c>
      <c r="R25" s="3" t="s">
        <v>155</v>
      </c>
      <c r="S25" s="58"/>
      <c r="T25" s="3">
        <v>44973</v>
      </c>
    </row>
    <row r="26" spans="1:20" ht="25.5" x14ac:dyDescent="0.25">
      <c r="A26" s="5" t="s">
        <v>260</v>
      </c>
      <c r="B26" s="5" t="s">
        <v>261</v>
      </c>
      <c r="C26" s="5" t="s">
        <v>145</v>
      </c>
      <c r="D26" s="5" t="s">
        <v>146</v>
      </c>
      <c r="E26" s="5" t="s">
        <v>147</v>
      </c>
      <c r="F26" s="5" t="s">
        <v>148</v>
      </c>
      <c r="G26" s="6" t="s">
        <v>159</v>
      </c>
      <c r="H26" s="5" t="s">
        <v>150</v>
      </c>
      <c r="I26" s="3" t="s">
        <v>262</v>
      </c>
      <c r="J26" s="3" t="s">
        <v>790</v>
      </c>
      <c r="K26" s="6" t="s">
        <v>196</v>
      </c>
      <c r="L26" s="6">
        <v>3</v>
      </c>
      <c r="M26" s="6"/>
      <c r="N26" s="4"/>
      <c r="O26" s="5" t="s">
        <v>197</v>
      </c>
      <c r="P26" s="3" t="s">
        <v>262</v>
      </c>
      <c r="Q26" s="3"/>
      <c r="R26" s="3" t="s">
        <v>155</v>
      </c>
      <c r="S26" s="58"/>
      <c r="T26" s="3">
        <v>43572</v>
      </c>
    </row>
    <row r="27" spans="1:20" ht="38.25" x14ac:dyDescent="0.25">
      <c r="A27" s="5" t="s">
        <v>902</v>
      </c>
      <c r="B27" s="5" t="s">
        <v>263</v>
      </c>
      <c r="C27" s="5" t="s">
        <v>264</v>
      </c>
      <c r="D27" s="5" t="s">
        <v>146</v>
      </c>
      <c r="E27" s="5" t="s">
        <v>187</v>
      </c>
      <c r="F27" s="5" t="s">
        <v>158</v>
      </c>
      <c r="G27" s="6" t="s">
        <v>149</v>
      </c>
      <c r="H27" s="5" t="s">
        <v>265</v>
      </c>
      <c r="I27" s="5" t="s">
        <v>266</v>
      </c>
      <c r="J27" s="5" t="s">
        <v>803</v>
      </c>
      <c r="K27" s="6" t="s">
        <v>152</v>
      </c>
      <c r="L27" s="6">
        <v>100</v>
      </c>
      <c r="M27" s="6"/>
      <c r="N27" s="4"/>
      <c r="O27" s="5" t="s">
        <v>166</v>
      </c>
      <c r="P27" s="5" t="s">
        <v>266</v>
      </c>
      <c r="Q27" s="3"/>
      <c r="R27" s="3" t="s">
        <v>155</v>
      </c>
      <c r="S27" s="58"/>
      <c r="T27" s="3">
        <v>43966</v>
      </c>
    </row>
    <row r="28" spans="1:20" ht="38.25" x14ac:dyDescent="0.25">
      <c r="A28" s="5" t="s">
        <v>903</v>
      </c>
      <c r="B28" s="5" t="s">
        <v>267</v>
      </c>
      <c r="C28" s="5" t="s">
        <v>264</v>
      </c>
      <c r="D28" s="5" t="s">
        <v>146</v>
      </c>
      <c r="E28" s="5" t="s">
        <v>187</v>
      </c>
      <c r="F28" s="5" t="s">
        <v>158</v>
      </c>
      <c r="G28" s="6" t="s">
        <v>149</v>
      </c>
      <c r="H28" s="5" t="s">
        <v>265</v>
      </c>
      <c r="I28" s="5" t="s">
        <v>204</v>
      </c>
      <c r="J28" s="5" t="s">
        <v>872</v>
      </c>
      <c r="K28" s="6" t="s">
        <v>152</v>
      </c>
      <c r="L28" s="6">
        <v>100</v>
      </c>
      <c r="M28" s="6"/>
      <c r="N28" s="4"/>
      <c r="O28" s="5" t="s">
        <v>166</v>
      </c>
      <c r="P28" s="5" t="s">
        <v>204</v>
      </c>
      <c r="Q28" s="3" t="s">
        <v>205</v>
      </c>
      <c r="R28" s="3" t="s">
        <v>155</v>
      </c>
      <c r="S28" s="58"/>
      <c r="T28" s="3">
        <v>43966</v>
      </c>
    </row>
    <row r="29" spans="1:20" ht="38.25" x14ac:dyDescent="0.25">
      <c r="A29" s="5" t="s">
        <v>904</v>
      </c>
      <c r="B29" s="5" t="s">
        <v>268</v>
      </c>
      <c r="C29" s="5" t="s">
        <v>264</v>
      </c>
      <c r="D29" s="5" t="s">
        <v>146</v>
      </c>
      <c r="E29" s="5" t="s">
        <v>187</v>
      </c>
      <c r="F29" s="5" t="s">
        <v>158</v>
      </c>
      <c r="G29" s="6" t="s">
        <v>149</v>
      </c>
      <c r="H29" s="5" t="s">
        <v>265</v>
      </c>
      <c r="I29" s="5" t="s">
        <v>269</v>
      </c>
      <c r="J29" s="5" t="s">
        <v>806</v>
      </c>
      <c r="K29" s="6" t="s">
        <v>152</v>
      </c>
      <c r="L29" s="6">
        <v>20</v>
      </c>
      <c r="M29" s="6"/>
      <c r="N29" s="8"/>
      <c r="O29" s="5" t="s">
        <v>166</v>
      </c>
      <c r="P29" s="5" t="s">
        <v>269</v>
      </c>
      <c r="Q29" s="3"/>
      <c r="R29" s="3" t="s">
        <v>155</v>
      </c>
      <c r="S29" s="58"/>
      <c r="T29" s="3">
        <v>43966</v>
      </c>
    </row>
    <row r="30" spans="1:20" ht="38.25" x14ac:dyDescent="0.25">
      <c r="A30" s="5" t="s">
        <v>905</v>
      </c>
      <c r="B30" s="5" t="s">
        <v>270</v>
      </c>
      <c r="C30" s="5" t="s">
        <v>264</v>
      </c>
      <c r="D30" s="5" t="s">
        <v>146</v>
      </c>
      <c r="E30" s="5" t="s">
        <v>187</v>
      </c>
      <c r="F30" s="5" t="s">
        <v>158</v>
      </c>
      <c r="G30" s="6" t="s">
        <v>149</v>
      </c>
      <c r="H30" s="5" t="s">
        <v>265</v>
      </c>
      <c r="I30" s="5" t="s">
        <v>271</v>
      </c>
      <c r="J30" s="5" t="s">
        <v>873</v>
      </c>
      <c r="K30" s="6" t="s">
        <v>152</v>
      </c>
      <c r="L30" s="6">
        <v>100</v>
      </c>
      <c r="M30" s="6"/>
      <c r="N30" s="4"/>
      <c r="O30" s="5" t="s">
        <v>166</v>
      </c>
      <c r="P30" s="5" t="s">
        <v>272</v>
      </c>
      <c r="Q30" s="3"/>
      <c r="R30" s="3" t="s">
        <v>155</v>
      </c>
      <c r="S30" s="58"/>
      <c r="T30" s="3">
        <v>43966</v>
      </c>
    </row>
    <row r="31" spans="1:20" ht="51" x14ac:dyDescent="0.25">
      <c r="A31" s="5" t="s">
        <v>273</v>
      </c>
      <c r="B31" s="5" t="s">
        <v>274</v>
      </c>
      <c r="C31" s="5" t="s">
        <v>697</v>
      </c>
      <c r="D31" s="5" t="s">
        <v>146</v>
      </c>
      <c r="E31" s="5" t="s">
        <v>147</v>
      </c>
      <c r="F31" s="5" t="s">
        <v>158</v>
      </c>
      <c r="G31" s="6" t="s">
        <v>149</v>
      </c>
      <c r="H31" s="5" t="s">
        <v>150</v>
      </c>
      <c r="I31" s="5" t="s">
        <v>275</v>
      </c>
      <c r="J31" s="5" t="s">
        <v>871</v>
      </c>
      <c r="K31" s="6" t="s">
        <v>152</v>
      </c>
      <c r="L31" s="6">
        <v>150</v>
      </c>
      <c r="M31" s="6"/>
      <c r="N31" s="4"/>
      <c r="O31" s="5" t="s">
        <v>166</v>
      </c>
      <c r="P31" s="5" t="s">
        <v>275</v>
      </c>
      <c r="Q31" s="3"/>
      <c r="R31" s="3" t="s">
        <v>155</v>
      </c>
      <c r="S31" s="58"/>
      <c r="T31" s="3">
        <v>44209</v>
      </c>
    </row>
    <row r="32" spans="1:20" ht="38.25" x14ac:dyDescent="0.25">
      <c r="A32" s="5" t="s">
        <v>276</v>
      </c>
      <c r="B32" s="5" t="s">
        <v>277</v>
      </c>
      <c r="C32" s="5" t="s">
        <v>145</v>
      </c>
      <c r="D32" s="5" t="s">
        <v>146</v>
      </c>
      <c r="E32" s="5" t="s">
        <v>147</v>
      </c>
      <c r="F32" s="5" t="s">
        <v>148</v>
      </c>
      <c r="G32" s="6" t="s">
        <v>159</v>
      </c>
      <c r="H32" s="5" t="s">
        <v>150</v>
      </c>
      <c r="I32" s="5" t="s">
        <v>278</v>
      </c>
      <c r="J32" s="5" t="s">
        <v>789</v>
      </c>
      <c r="K32" s="6" t="s">
        <v>152</v>
      </c>
      <c r="L32" s="6">
        <v>1</v>
      </c>
      <c r="M32" s="6"/>
      <c r="N32" s="4" t="s">
        <v>153</v>
      </c>
      <c r="O32" s="5" t="s">
        <v>154</v>
      </c>
      <c r="P32" s="5" t="s">
        <v>278</v>
      </c>
      <c r="Q32" s="3"/>
      <c r="R32" s="3" t="s">
        <v>155</v>
      </c>
      <c r="S32" s="58"/>
      <c r="T32" s="3">
        <v>43572</v>
      </c>
    </row>
    <row r="33" spans="1:32" ht="63.75" x14ac:dyDescent="0.25">
      <c r="A33" s="5" t="s">
        <v>279</v>
      </c>
      <c r="B33" s="5" t="s">
        <v>280</v>
      </c>
      <c r="C33" s="5" t="s">
        <v>281</v>
      </c>
      <c r="D33" s="5" t="s">
        <v>146</v>
      </c>
      <c r="E33" s="5" t="s">
        <v>146</v>
      </c>
      <c r="F33" s="5" t="s">
        <v>148</v>
      </c>
      <c r="G33" s="6" t="s">
        <v>159</v>
      </c>
      <c r="H33" s="5" t="s">
        <v>150</v>
      </c>
      <c r="I33" s="5" t="s">
        <v>282</v>
      </c>
      <c r="J33" s="5" t="s">
        <v>799</v>
      </c>
      <c r="K33" s="6" t="s">
        <v>152</v>
      </c>
      <c r="L33" s="6">
        <v>4</v>
      </c>
      <c r="M33" s="6"/>
      <c r="N33" s="5" t="s">
        <v>283</v>
      </c>
      <c r="O33" s="5" t="s">
        <v>166</v>
      </c>
      <c r="P33" s="5" t="s">
        <v>282</v>
      </c>
      <c r="Q33" s="5"/>
      <c r="R33" s="5" t="s">
        <v>155</v>
      </c>
      <c r="S33" s="6"/>
      <c r="T33" s="3">
        <v>44041</v>
      </c>
    </row>
    <row r="34" spans="1:32" ht="76.5" x14ac:dyDescent="0.25">
      <c r="A34" s="39" t="s">
        <v>284</v>
      </c>
      <c r="B34" s="39" t="s">
        <v>285</v>
      </c>
      <c r="C34" s="39" t="s">
        <v>281</v>
      </c>
      <c r="D34" s="39" t="s">
        <v>146</v>
      </c>
      <c r="E34" s="39" t="s">
        <v>146</v>
      </c>
      <c r="F34" s="39" t="s">
        <v>148</v>
      </c>
      <c r="G34" s="40" t="s">
        <v>159</v>
      </c>
      <c r="H34" s="39" t="s">
        <v>150</v>
      </c>
      <c r="I34" s="39" t="s">
        <v>286</v>
      </c>
      <c r="J34" s="39" t="s">
        <v>798</v>
      </c>
      <c r="K34" s="40" t="s">
        <v>152</v>
      </c>
      <c r="L34" s="40">
        <v>6</v>
      </c>
      <c r="M34" s="40"/>
      <c r="N34" s="39" t="s">
        <v>287</v>
      </c>
      <c r="O34" s="39" t="s">
        <v>166</v>
      </c>
      <c r="P34" s="39" t="s">
        <v>286</v>
      </c>
      <c r="Q34" s="39"/>
      <c r="R34" s="39" t="s">
        <v>155</v>
      </c>
      <c r="S34" s="40"/>
      <c r="T34" s="41">
        <v>44041</v>
      </c>
    </row>
    <row r="35" spans="1:32" ht="51" x14ac:dyDescent="0.25">
      <c r="A35" s="4" t="s">
        <v>288</v>
      </c>
      <c r="B35" s="5" t="s">
        <v>289</v>
      </c>
      <c r="C35" s="4" t="s">
        <v>148</v>
      </c>
      <c r="D35" s="4" t="s">
        <v>146</v>
      </c>
      <c r="E35" s="4" t="s">
        <v>147</v>
      </c>
      <c r="F35" s="5" t="s">
        <v>148</v>
      </c>
      <c r="G35" s="6" t="s">
        <v>159</v>
      </c>
      <c r="H35" s="4" t="s">
        <v>179</v>
      </c>
      <c r="I35" s="5" t="s">
        <v>290</v>
      </c>
      <c r="J35" s="5" t="s">
        <v>780</v>
      </c>
      <c r="K35" s="6" t="s">
        <v>152</v>
      </c>
      <c r="L35" s="6">
        <v>20</v>
      </c>
      <c r="M35" s="6"/>
      <c r="N35" s="8"/>
      <c r="O35" s="5" t="s">
        <v>166</v>
      </c>
      <c r="P35" s="5" t="s">
        <v>290</v>
      </c>
      <c r="Q35" s="3"/>
      <c r="R35" s="3" t="s">
        <v>155</v>
      </c>
      <c r="S35" s="58"/>
      <c r="T35" s="3">
        <v>42951</v>
      </c>
      <c r="U35" s="38"/>
      <c r="V35" s="38"/>
      <c r="W35" s="38"/>
      <c r="X35" s="38"/>
      <c r="Y35" s="38"/>
      <c r="Z35" s="38"/>
      <c r="AA35" s="38"/>
      <c r="AB35" s="38"/>
      <c r="AC35" s="38"/>
      <c r="AD35" s="38"/>
      <c r="AE35" s="38"/>
      <c r="AF35" s="38"/>
    </row>
    <row r="36" spans="1:32" ht="25.5" x14ac:dyDescent="0.25">
      <c r="A36" s="5" t="s">
        <v>291</v>
      </c>
      <c r="B36" s="5" t="s">
        <v>292</v>
      </c>
      <c r="C36" s="5" t="s">
        <v>145</v>
      </c>
      <c r="D36" s="5" t="s">
        <v>146</v>
      </c>
      <c r="E36" s="5" t="s">
        <v>147</v>
      </c>
      <c r="F36" s="5" t="s">
        <v>148</v>
      </c>
      <c r="G36" s="6" t="s">
        <v>149</v>
      </c>
      <c r="H36" s="5" t="s">
        <v>150</v>
      </c>
      <c r="I36" s="5" t="s">
        <v>293</v>
      </c>
      <c r="J36" s="5" t="s">
        <v>793</v>
      </c>
      <c r="K36" s="6" t="s">
        <v>152</v>
      </c>
      <c r="L36" s="6">
        <v>1</v>
      </c>
      <c r="M36" s="6"/>
      <c r="N36" s="4" t="s">
        <v>753</v>
      </c>
      <c r="O36" s="5" t="s">
        <v>154</v>
      </c>
      <c r="P36" s="5" t="s">
        <v>293</v>
      </c>
      <c r="Q36" s="3"/>
      <c r="R36" s="3" t="s">
        <v>155</v>
      </c>
      <c r="S36" s="58"/>
      <c r="T36" s="3">
        <v>44168</v>
      </c>
      <c r="U36" s="38"/>
      <c r="V36" s="38"/>
      <c r="W36" s="38"/>
      <c r="X36" s="38"/>
      <c r="Y36" s="38"/>
      <c r="Z36" s="38"/>
      <c r="AA36" s="38"/>
      <c r="AB36" s="38"/>
      <c r="AC36" s="38"/>
      <c r="AD36" s="38"/>
      <c r="AE36" s="38"/>
      <c r="AF36" s="38"/>
    </row>
    <row r="37" spans="1:32" ht="25.5" x14ac:dyDescent="0.25">
      <c r="A37" s="5" t="s">
        <v>294</v>
      </c>
      <c r="B37" s="5" t="s">
        <v>295</v>
      </c>
      <c r="C37" s="5" t="s">
        <v>257</v>
      </c>
      <c r="D37" s="5" t="s">
        <v>146</v>
      </c>
      <c r="E37" s="5" t="s">
        <v>147</v>
      </c>
      <c r="F37" s="5" t="s">
        <v>257</v>
      </c>
      <c r="G37" s="6" t="s">
        <v>159</v>
      </c>
      <c r="H37" s="5" t="s">
        <v>150</v>
      </c>
      <c r="I37" s="5" t="s">
        <v>296</v>
      </c>
      <c r="J37" s="5" t="s">
        <v>856</v>
      </c>
      <c r="K37" s="6" t="s">
        <v>152</v>
      </c>
      <c r="L37" s="6">
        <v>4</v>
      </c>
      <c r="M37" s="6"/>
      <c r="N37" s="5" t="s">
        <v>235</v>
      </c>
      <c r="O37" s="5" t="s">
        <v>166</v>
      </c>
      <c r="P37" s="5" t="s">
        <v>296</v>
      </c>
      <c r="Q37" s="3"/>
      <c r="R37" s="3" t="s">
        <v>155</v>
      </c>
      <c r="S37" s="58"/>
      <c r="T37" s="3">
        <v>43572</v>
      </c>
    </row>
    <row r="38" spans="1:32" ht="38.25" x14ac:dyDescent="0.25">
      <c r="A38" s="5" t="s">
        <v>297</v>
      </c>
      <c r="B38" s="5" t="s">
        <v>298</v>
      </c>
      <c r="C38" s="5" t="s">
        <v>257</v>
      </c>
      <c r="D38" s="5" t="s">
        <v>146</v>
      </c>
      <c r="E38" s="5" t="s">
        <v>147</v>
      </c>
      <c r="F38" s="5" t="s">
        <v>257</v>
      </c>
      <c r="G38" s="6" t="s">
        <v>159</v>
      </c>
      <c r="H38" s="5" t="s">
        <v>150</v>
      </c>
      <c r="I38" s="5" t="s">
        <v>299</v>
      </c>
      <c r="J38" s="5" t="s">
        <v>855</v>
      </c>
      <c r="K38" s="6" t="s">
        <v>152</v>
      </c>
      <c r="L38" s="6">
        <v>240</v>
      </c>
      <c r="M38" s="6"/>
      <c r="N38" s="4" t="s">
        <v>235</v>
      </c>
      <c r="O38" s="5" t="s">
        <v>166</v>
      </c>
      <c r="P38" s="5" t="s">
        <v>300</v>
      </c>
      <c r="Q38" s="3"/>
      <c r="R38" s="3" t="s">
        <v>155</v>
      </c>
      <c r="S38" s="58"/>
      <c r="T38" s="3">
        <v>44041</v>
      </c>
    </row>
    <row r="39" spans="1:32" ht="25.5" x14ac:dyDescent="0.25">
      <c r="A39" s="5" t="s">
        <v>301</v>
      </c>
      <c r="B39" s="5" t="s">
        <v>302</v>
      </c>
      <c r="C39" s="5" t="s">
        <v>257</v>
      </c>
      <c r="D39" s="5" t="s">
        <v>146</v>
      </c>
      <c r="E39" s="5" t="s">
        <v>147</v>
      </c>
      <c r="F39" s="5" t="s">
        <v>257</v>
      </c>
      <c r="G39" s="6" t="s">
        <v>159</v>
      </c>
      <c r="H39" s="5" t="s">
        <v>179</v>
      </c>
      <c r="I39" s="5" t="s">
        <v>303</v>
      </c>
      <c r="J39" s="5" t="s">
        <v>854</v>
      </c>
      <c r="K39" s="6" t="s">
        <v>196</v>
      </c>
      <c r="L39" s="6">
        <v>5</v>
      </c>
      <c r="M39" s="6" t="s">
        <v>304</v>
      </c>
      <c r="N39" s="8"/>
      <c r="O39" s="5" t="s">
        <v>197</v>
      </c>
      <c r="P39" s="5" t="s">
        <v>303</v>
      </c>
      <c r="Q39" s="3"/>
      <c r="R39" s="3" t="s">
        <v>155</v>
      </c>
      <c r="S39" s="58"/>
      <c r="T39" s="3">
        <v>43550</v>
      </c>
    </row>
    <row r="40" spans="1:32" x14ac:dyDescent="0.25">
      <c r="A40" s="5" t="s">
        <v>305</v>
      </c>
      <c r="B40" s="5" t="s">
        <v>306</v>
      </c>
      <c r="C40" s="5" t="s">
        <v>307</v>
      </c>
      <c r="D40" s="5" t="s">
        <v>178</v>
      </c>
      <c r="E40" s="5" t="s">
        <v>178</v>
      </c>
      <c r="F40" s="5" t="s">
        <v>148</v>
      </c>
      <c r="G40" s="6" t="s">
        <v>149</v>
      </c>
      <c r="H40" s="5" t="s">
        <v>179</v>
      </c>
      <c r="I40" s="5" t="s">
        <v>308</v>
      </c>
      <c r="J40" s="5" t="s">
        <v>797</v>
      </c>
      <c r="K40" s="6" t="s">
        <v>181</v>
      </c>
      <c r="L40" s="6"/>
      <c r="M40" s="6"/>
      <c r="N40" s="4" t="s">
        <v>183</v>
      </c>
      <c r="O40" s="5" t="s">
        <v>2</v>
      </c>
      <c r="P40" s="5" t="s">
        <v>308</v>
      </c>
      <c r="Q40" s="3" t="s">
        <v>184</v>
      </c>
      <c r="R40" s="3" t="s">
        <v>155</v>
      </c>
      <c r="S40" s="58"/>
      <c r="T40" s="3">
        <v>43948</v>
      </c>
    </row>
    <row r="41" spans="1:32" ht="38.25" x14ac:dyDescent="0.25">
      <c r="A41" s="5" t="s">
        <v>915</v>
      </c>
      <c r="B41" s="5" t="s">
        <v>309</v>
      </c>
      <c r="C41" s="5" t="s">
        <v>148</v>
      </c>
      <c r="D41" s="5" t="s">
        <v>146</v>
      </c>
      <c r="E41" s="5" t="s">
        <v>147</v>
      </c>
      <c r="F41" s="5" t="s">
        <v>148</v>
      </c>
      <c r="G41" s="6" t="s">
        <v>159</v>
      </c>
      <c r="H41" s="5" t="s">
        <v>179</v>
      </c>
      <c r="I41" s="5" t="s">
        <v>310</v>
      </c>
      <c r="J41" s="5" t="s">
        <v>779</v>
      </c>
      <c r="K41" s="6" t="s">
        <v>181</v>
      </c>
      <c r="L41" s="6"/>
      <c r="M41" s="6"/>
      <c r="N41" s="73" t="s">
        <v>916</v>
      </c>
      <c r="O41" s="5" t="s">
        <v>2</v>
      </c>
      <c r="P41" s="5" t="s">
        <v>310</v>
      </c>
      <c r="Q41" s="3" t="s">
        <v>923</v>
      </c>
      <c r="R41" s="3" t="s">
        <v>155</v>
      </c>
      <c r="S41" s="58"/>
      <c r="T41" s="3">
        <v>43966</v>
      </c>
    </row>
    <row r="42" spans="1:32" x14ac:dyDescent="0.25">
      <c r="A42" s="51" t="s">
        <v>914</v>
      </c>
      <c r="B42" s="51" t="s">
        <v>898</v>
      </c>
      <c r="C42" s="51" t="s">
        <v>148</v>
      </c>
      <c r="D42" s="5" t="s">
        <v>178</v>
      </c>
      <c r="E42" s="5" t="s">
        <v>178</v>
      </c>
      <c r="F42" s="51" t="s">
        <v>148</v>
      </c>
      <c r="G42" s="52" t="s">
        <v>149</v>
      </c>
      <c r="H42" s="5" t="s">
        <v>179</v>
      </c>
      <c r="I42" s="51"/>
      <c r="J42" s="51" t="s">
        <v>896</v>
      </c>
      <c r="K42" s="52" t="s">
        <v>152</v>
      </c>
      <c r="L42" s="52">
        <v>30</v>
      </c>
      <c r="M42" s="52"/>
      <c r="N42" s="51"/>
      <c r="O42" s="51"/>
      <c r="P42" s="51" t="s">
        <v>896</v>
      </c>
      <c r="Q42" s="3" t="s">
        <v>923</v>
      </c>
      <c r="R42" s="3" t="s">
        <v>155</v>
      </c>
      <c r="S42" s="58"/>
      <c r="T42" s="3">
        <v>44973</v>
      </c>
    </row>
    <row r="43" spans="1:32" ht="38.25" x14ac:dyDescent="0.25">
      <c r="A43" s="5" t="s">
        <v>311</v>
      </c>
      <c r="B43" s="5" t="s">
        <v>312</v>
      </c>
      <c r="C43" s="5" t="s">
        <v>257</v>
      </c>
      <c r="D43" s="5" t="s">
        <v>178</v>
      </c>
      <c r="E43" s="5" t="s">
        <v>178</v>
      </c>
      <c r="F43" s="5" t="s">
        <v>257</v>
      </c>
      <c r="G43" s="6" t="s">
        <v>313</v>
      </c>
      <c r="H43" s="5" t="s">
        <v>179</v>
      </c>
      <c r="I43" s="5"/>
      <c r="J43" s="5"/>
      <c r="K43" s="6" t="s">
        <v>196</v>
      </c>
      <c r="L43" s="6" t="s">
        <v>314</v>
      </c>
      <c r="M43" s="6"/>
      <c r="N43" s="4" t="s">
        <v>922</v>
      </c>
      <c r="O43" s="5" t="s">
        <v>197</v>
      </c>
      <c r="P43" s="5" t="s">
        <v>9</v>
      </c>
      <c r="Q43" s="3" t="s">
        <v>316</v>
      </c>
      <c r="R43" s="3" t="s">
        <v>155</v>
      </c>
      <c r="S43" s="58"/>
      <c r="T43" s="3">
        <v>43451</v>
      </c>
    </row>
    <row r="44" spans="1:32" ht="25.5" x14ac:dyDescent="0.25">
      <c r="A44" s="5" t="s">
        <v>909</v>
      </c>
      <c r="B44" s="5" t="s">
        <v>317</v>
      </c>
      <c r="C44" s="5" t="s">
        <v>257</v>
      </c>
      <c r="D44" s="5" t="s">
        <v>146</v>
      </c>
      <c r="E44" s="5" t="s">
        <v>147</v>
      </c>
      <c r="F44" s="5" t="s">
        <v>257</v>
      </c>
      <c r="G44" s="6" t="s">
        <v>149</v>
      </c>
      <c r="H44" s="5" t="s">
        <v>150</v>
      </c>
      <c r="I44" s="5" t="s">
        <v>318</v>
      </c>
      <c r="J44" s="5" t="s">
        <v>853</v>
      </c>
      <c r="K44" s="6" t="s">
        <v>152</v>
      </c>
      <c r="L44" s="6">
        <v>1</v>
      </c>
      <c r="M44" s="6"/>
      <c r="N44" s="4" t="s">
        <v>250</v>
      </c>
      <c r="O44" s="5" t="s">
        <v>154</v>
      </c>
      <c r="P44" s="5" t="s">
        <v>318</v>
      </c>
      <c r="Q44" s="3"/>
      <c r="R44" s="3" t="s">
        <v>155</v>
      </c>
      <c r="S44" s="58"/>
      <c r="T44" s="3">
        <v>43572</v>
      </c>
    </row>
    <row r="45" spans="1:32" ht="25.5" x14ac:dyDescent="0.25">
      <c r="A45" s="5" t="s">
        <v>319</v>
      </c>
      <c r="B45" s="5" t="s">
        <v>320</v>
      </c>
      <c r="C45" s="5" t="s">
        <v>257</v>
      </c>
      <c r="D45" s="5" t="s">
        <v>178</v>
      </c>
      <c r="E45" s="5" t="s">
        <v>178</v>
      </c>
      <c r="F45" s="5" t="s">
        <v>257</v>
      </c>
      <c r="G45" s="6" t="s">
        <v>313</v>
      </c>
      <c r="H45" s="5" t="s">
        <v>179</v>
      </c>
      <c r="I45" s="7"/>
      <c r="J45" s="7"/>
      <c r="K45" s="6" t="s">
        <v>196</v>
      </c>
      <c r="L45" s="6" t="s">
        <v>314</v>
      </c>
      <c r="M45" s="6"/>
      <c r="N45" s="4" t="s">
        <v>922</v>
      </c>
      <c r="O45" s="5" t="s">
        <v>197</v>
      </c>
      <c r="P45" s="5" t="s">
        <v>9</v>
      </c>
      <c r="Q45" s="3" t="s">
        <v>321</v>
      </c>
      <c r="R45" s="3" t="s">
        <v>155</v>
      </c>
      <c r="S45" s="58"/>
      <c r="T45" s="3">
        <v>43252</v>
      </c>
    </row>
    <row r="46" spans="1:32" ht="25.5" x14ac:dyDescent="0.25">
      <c r="A46" s="5" t="s">
        <v>322</v>
      </c>
      <c r="B46" s="5" t="s">
        <v>323</v>
      </c>
      <c r="C46" s="5" t="s">
        <v>257</v>
      </c>
      <c r="D46" s="5" t="s">
        <v>178</v>
      </c>
      <c r="E46" s="5" t="s">
        <v>178</v>
      </c>
      <c r="F46" s="5" t="s">
        <v>257</v>
      </c>
      <c r="G46" s="6" t="s">
        <v>313</v>
      </c>
      <c r="H46" s="5" t="s">
        <v>179</v>
      </c>
      <c r="I46" s="5"/>
      <c r="J46" s="5"/>
      <c r="K46" s="6" t="s">
        <v>196</v>
      </c>
      <c r="L46" s="6" t="s">
        <v>324</v>
      </c>
      <c r="M46" s="6"/>
      <c r="N46" s="4" t="s">
        <v>922</v>
      </c>
      <c r="O46" s="5" t="s">
        <v>197</v>
      </c>
      <c r="P46" s="5" t="s">
        <v>9</v>
      </c>
      <c r="Q46" s="3" t="s">
        <v>325</v>
      </c>
      <c r="R46" s="3" t="s">
        <v>155</v>
      </c>
      <c r="S46" s="58"/>
      <c r="T46" s="3">
        <v>43252</v>
      </c>
    </row>
    <row r="47" spans="1:32" ht="38.25" x14ac:dyDescent="0.25">
      <c r="A47" s="5" t="s">
        <v>331</v>
      </c>
      <c r="B47" s="5" t="s">
        <v>332</v>
      </c>
      <c r="C47" s="5" t="s">
        <v>148</v>
      </c>
      <c r="D47" s="5" t="s">
        <v>178</v>
      </c>
      <c r="E47" s="5" t="s">
        <v>178</v>
      </c>
      <c r="F47" s="5" t="s">
        <v>148</v>
      </c>
      <c r="G47" s="6" t="s">
        <v>159</v>
      </c>
      <c r="H47" s="5" t="s">
        <v>179</v>
      </c>
      <c r="I47" s="5" t="s">
        <v>333</v>
      </c>
      <c r="J47" s="5" t="s">
        <v>778</v>
      </c>
      <c r="K47" s="6" t="s">
        <v>196</v>
      </c>
      <c r="L47" s="6">
        <v>10</v>
      </c>
      <c r="M47" s="6"/>
      <c r="N47" s="4"/>
      <c r="O47" s="5" t="s">
        <v>197</v>
      </c>
      <c r="P47" s="5" t="s">
        <v>333</v>
      </c>
      <c r="Q47" s="3"/>
      <c r="R47" s="3" t="s">
        <v>155</v>
      </c>
      <c r="S47" s="58"/>
      <c r="T47" s="3">
        <v>43252</v>
      </c>
    </row>
    <row r="48" spans="1:32" s="44" customFormat="1" ht="25.5" hidden="1" x14ac:dyDescent="0.25">
      <c r="A48" s="7" t="s">
        <v>326</v>
      </c>
      <c r="B48" s="7" t="s">
        <v>327</v>
      </c>
      <c r="C48" s="7"/>
      <c r="D48" s="7" t="s">
        <v>328</v>
      </c>
      <c r="E48" s="42"/>
      <c r="F48" s="7" t="s">
        <v>257</v>
      </c>
      <c r="G48" s="7"/>
      <c r="H48" s="7"/>
      <c r="I48" s="7"/>
      <c r="J48" s="7"/>
      <c r="K48" s="22" t="s">
        <v>196</v>
      </c>
      <c r="L48" s="22" t="s">
        <v>329</v>
      </c>
      <c r="M48" s="22"/>
      <c r="N48" s="8" t="s">
        <v>315</v>
      </c>
      <c r="O48" s="7" t="s">
        <v>197</v>
      </c>
      <c r="P48" s="7" t="s">
        <v>9</v>
      </c>
      <c r="Q48" s="23"/>
      <c r="R48" s="3" t="s">
        <v>155</v>
      </c>
      <c r="S48" s="58" t="s">
        <v>330</v>
      </c>
      <c r="T48" s="3">
        <v>42374</v>
      </c>
      <c r="U48" s="1"/>
      <c r="V48" s="1"/>
      <c r="W48" s="1"/>
      <c r="X48" s="1"/>
      <c r="Y48" s="1"/>
      <c r="Z48" s="1"/>
      <c r="AA48" s="1"/>
      <c r="AB48" s="1"/>
      <c r="AC48" s="1"/>
      <c r="AD48" s="1"/>
      <c r="AE48" s="1"/>
      <c r="AF48" s="1"/>
    </row>
    <row r="49" spans="1:32" ht="25.5" x14ac:dyDescent="0.25">
      <c r="A49" s="5" t="s">
        <v>334</v>
      </c>
      <c r="B49" s="5" t="s">
        <v>335</v>
      </c>
      <c r="C49" s="5" t="s">
        <v>148</v>
      </c>
      <c r="D49" s="5" t="s">
        <v>178</v>
      </c>
      <c r="E49" s="5" t="s">
        <v>178</v>
      </c>
      <c r="F49" s="5" t="s">
        <v>148</v>
      </c>
      <c r="G49" s="6" t="s">
        <v>336</v>
      </c>
      <c r="H49" s="5" t="s">
        <v>179</v>
      </c>
      <c r="I49" s="5" t="s">
        <v>337</v>
      </c>
      <c r="J49" s="5" t="s">
        <v>777</v>
      </c>
      <c r="K49" s="6" t="s">
        <v>152</v>
      </c>
      <c r="L49" s="6">
        <v>20</v>
      </c>
      <c r="M49" s="6"/>
      <c r="N49" s="4"/>
      <c r="O49" s="5" t="s">
        <v>166</v>
      </c>
      <c r="P49" s="5" t="s">
        <v>337</v>
      </c>
      <c r="Q49" s="3"/>
      <c r="R49" s="3" t="s">
        <v>155</v>
      </c>
      <c r="S49" s="58"/>
      <c r="T49" s="3">
        <v>43202</v>
      </c>
    </row>
    <row r="50" spans="1:32" ht="25.5" x14ac:dyDescent="0.25">
      <c r="A50" s="5" t="s">
        <v>338</v>
      </c>
      <c r="B50" s="5" t="s">
        <v>339</v>
      </c>
      <c r="C50" s="5" t="s">
        <v>148</v>
      </c>
      <c r="D50" s="5" t="s">
        <v>178</v>
      </c>
      <c r="E50" s="5" t="s">
        <v>178</v>
      </c>
      <c r="F50" s="5" t="s">
        <v>148</v>
      </c>
      <c r="G50" s="74" t="s">
        <v>149</v>
      </c>
      <c r="H50" s="5" t="s">
        <v>179</v>
      </c>
      <c r="I50" s="5" t="s">
        <v>340</v>
      </c>
      <c r="J50" s="5" t="s">
        <v>776</v>
      </c>
      <c r="K50" s="6" t="s">
        <v>152</v>
      </c>
      <c r="L50" s="6">
        <v>1</v>
      </c>
      <c r="M50" s="6"/>
      <c r="N50" s="4" t="s">
        <v>246</v>
      </c>
      <c r="O50" s="5" t="s">
        <v>154</v>
      </c>
      <c r="P50" s="5" t="s">
        <v>340</v>
      </c>
      <c r="Q50" s="3"/>
      <c r="R50" s="3" t="s">
        <v>155</v>
      </c>
      <c r="S50" s="58"/>
      <c r="T50" s="3">
        <v>43966</v>
      </c>
    </row>
    <row r="51" spans="1:32" ht="25.5" x14ac:dyDescent="0.25">
      <c r="A51" s="5" t="s">
        <v>341</v>
      </c>
      <c r="B51" s="5" t="s">
        <v>342</v>
      </c>
      <c r="C51" s="5" t="s">
        <v>158</v>
      </c>
      <c r="D51" s="5" t="s">
        <v>178</v>
      </c>
      <c r="E51" s="5" t="s">
        <v>178</v>
      </c>
      <c r="F51" s="5" t="s">
        <v>158</v>
      </c>
      <c r="G51" s="6" t="s">
        <v>159</v>
      </c>
      <c r="H51" s="5" t="s">
        <v>179</v>
      </c>
      <c r="I51" s="7"/>
      <c r="J51" s="7"/>
      <c r="K51" s="6" t="s">
        <v>196</v>
      </c>
      <c r="L51" s="6" t="s">
        <v>314</v>
      </c>
      <c r="M51" s="6"/>
      <c r="N51" s="4" t="s">
        <v>922</v>
      </c>
      <c r="O51" s="5" t="s">
        <v>197</v>
      </c>
      <c r="P51" s="5" t="s">
        <v>9</v>
      </c>
      <c r="Q51" s="3" t="s">
        <v>343</v>
      </c>
      <c r="R51" s="3" t="s">
        <v>155</v>
      </c>
      <c r="S51" s="58"/>
      <c r="T51" s="3">
        <v>43252</v>
      </c>
    </row>
    <row r="52" spans="1:32" ht="25.5" x14ac:dyDescent="0.25">
      <c r="A52" s="5" t="s">
        <v>348</v>
      </c>
      <c r="B52" s="5" t="s">
        <v>349</v>
      </c>
      <c r="C52" s="5" t="s">
        <v>158</v>
      </c>
      <c r="D52" s="5" t="s">
        <v>146</v>
      </c>
      <c r="E52" s="5" t="s">
        <v>147</v>
      </c>
      <c r="F52" s="5" t="s">
        <v>158</v>
      </c>
      <c r="G52" s="6" t="s">
        <v>159</v>
      </c>
      <c r="H52" s="5" t="s">
        <v>350</v>
      </c>
      <c r="I52" s="5" t="s">
        <v>351</v>
      </c>
      <c r="J52" s="5" t="s">
        <v>852</v>
      </c>
      <c r="K52" s="6" t="s">
        <v>196</v>
      </c>
      <c r="L52" s="6" t="s">
        <v>324</v>
      </c>
      <c r="M52" s="6"/>
      <c r="N52" s="4"/>
      <c r="O52" s="5" t="s">
        <v>197</v>
      </c>
      <c r="P52" s="5" t="s">
        <v>351</v>
      </c>
      <c r="Q52" s="3" t="s">
        <v>352</v>
      </c>
      <c r="R52" s="3" t="s">
        <v>155</v>
      </c>
      <c r="S52" s="58"/>
      <c r="T52" s="3">
        <v>43252</v>
      </c>
    </row>
    <row r="53" spans="1:32" ht="25.5" hidden="1" x14ac:dyDescent="0.25">
      <c r="A53" s="7" t="s">
        <v>344</v>
      </c>
      <c r="B53" s="7" t="s">
        <v>345</v>
      </c>
      <c r="C53" s="7"/>
      <c r="D53" s="7" t="s">
        <v>346</v>
      </c>
      <c r="E53" s="42"/>
      <c r="F53" s="7" t="s">
        <v>158</v>
      </c>
      <c r="G53" s="7"/>
      <c r="H53" s="7" t="s">
        <v>9</v>
      </c>
      <c r="I53" s="7"/>
      <c r="J53" s="7"/>
      <c r="K53" s="22" t="s">
        <v>196</v>
      </c>
      <c r="L53" s="22" t="s">
        <v>314</v>
      </c>
      <c r="M53" s="22"/>
      <c r="N53" s="8" t="s">
        <v>315</v>
      </c>
      <c r="O53" s="7" t="s">
        <v>197</v>
      </c>
      <c r="P53" s="7" t="s">
        <v>9</v>
      </c>
      <c r="Q53" s="23" t="s">
        <v>347</v>
      </c>
      <c r="R53" s="3" t="s">
        <v>155</v>
      </c>
      <c r="S53" s="58" t="s">
        <v>330</v>
      </c>
      <c r="T53" s="3">
        <v>43572</v>
      </c>
    </row>
    <row r="54" spans="1:32" ht="25.5" x14ac:dyDescent="0.25">
      <c r="A54" s="5" t="s">
        <v>908</v>
      </c>
      <c r="B54" s="5" t="s">
        <v>353</v>
      </c>
      <c r="C54" s="5" t="s">
        <v>158</v>
      </c>
      <c r="D54" s="5" t="s">
        <v>146</v>
      </c>
      <c r="E54" s="5" t="s">
        <v>147</v>
      </c>
      <c r="F54" s="5" t="s">
        <v>158</v>
      </c>
      <c r="G54" s="6" t="s">
        <v>159</v>
      </c>
      <c r="H54" s="5" t="s">
        <v>150</v>
      </c>
      <c r="I54" s="5" t="s">
        <v>354</v>
      </c>
      <c r="J54" s="5" t="s">
        <v>772</v>
      </c>
      <c r="K54" s="6" t="s">
        <v>196</v>
      </c>
      <c r="L54" s="6" t="s">
        <v>329</v>
      </c>
      <c r="M54" s="6"/>
      <c r="N54" s="4"/>
      <c r="O54" s="5" t="s">
        <v>197</v>
      </c>
      <c r="P54" s="5" t="s">
        <v>354</v>
      </c>
      <c r="Q54" s="3" t="s">
        <v>355</v>
      </c>
      <c r="R54" s="3" t="s">
        <v>155</v>
      </c>
      <c r="S54" s="58"/>
      <c r="T54" s="3">
        <v>43572</v>
      </c>
    </row>
    <row r="55" spans="1:32" ht="315" x14ac:dyDescent="0.25">
      <c r="A55" s="5" t="s">
        <v>356</v>
      </c>
      <c r="B55" s="5" t="s">
        <v>357</v>
      </c>
      <c r="C55" s="5" t="s">
        <v>148</v>
      </c>
      <c r="D55" s="5" t="s">
        <v>187</v>
      </c>
      <c r="E55" s="5" t="s">
        <v>187</v>
      </c>
      <c r="F55" s="5" t="s">
        <v>148</v>
      </c>
      <c r="G55" s="6" t="s">
        <v>149</v>
      </c>
      <c r="H55" s="5" t="s">
        <v>358</v>
      </c>
      <c r="I55" s="5" t="s">
        <v>359</v>
      </c>
      <c r="J55" s="5" t="s">
        <v>775</v>
      </c>
      <c r="K55" s="6" t="s">
        <v>152</v>
      </c>
      <c r="L55" s="6">
        <v>3</v>
      </c>
      <c r="M55" s="6"/>
      <c r="N55" s="25" t="s">
        <v>759</v>
      </c>
      <c r="O55" s="5" t="s">
        <v>166</v>
      </c>
      <c r="P55" s="5" t="s">
        <v>359</v>
      </c>
      <c r="Q55" s="3"/>
      <c r="R55" s="3" t="s">
        <v>155</v>
      </c>
      <c r="S55" s="58"/>
      <c r="T55" s="3">
        <v>44308</v>
      </c>
    </row>
    <row r="56" spans="1:32" ht="290.25" customHeight="1" x14ac:dyDescent="0.25">
      <c r="A56" s="5" t="s">
        <v>360</v>
      </c>
      <c r="B56" s="5" t="s">
        <v>361</v>
      </c>
      <c r="C56" s="5" t="s">
        <v>148</v>
      </c>
      <c r="D56" s="5" t="s">
        <v>146</v>
      </c>
      <c r="E56" s="5" t="s">
        <v>147</v>
      </c>
      <c r="F56" s="5" t="s">
        <v>148</v>
      </c>
      <c r="G56" s="6" t="s">
        <v>159</v>
      </c>
      <c r="H56" s="5" t="s">
        <v>350</v>
      </c>
      <c r="I56" s="5" t="s">
        <v>362</v>
      </c>
      <c r="J56" s="5" t="s">
        <v>781</v>
      </c>
      <c r="K56" s="6" t="s">
        <v>181</v>
      </c>
      <c r="L56" s="6"/>
      <c r="M56" s="6"/>
      <c r="N56" s="4" t="s">
        <v>183</v>
      </c>
      <c r="O56" s="5" t="s">
        <v>2</v>
      </c>
      <c r="P56" s="5" t="s">
        <v>362</v>
      </c>
      <c r="Q56" s="3" t="s">
        <v>363</v>
      </c>
      <c r="R56" s="3" t="s">
        <v>155</v>
      </c>
      <c r="S56" s="58"/>
      <c r="T56" s="3">
        <v>43707</v>
      </c>
    </row>
    <row r="57" spans="1:32" ht="38.25" x14ac:dyDescent="0.25">
      <c r="A57" s="5" t="s">
        <v>917</v>
      </c>
      <c r="B57" s="5" t="s">
        <v>364</v>
      </c>
      <c r="C57" s="5" t="s">
        <v>148</v>
      </c>
      <c r="D57" s="5" t="s">
        <v>146</v>
      </c>
      <c r="E57" s="5" t="s">
        <v>147</v>
      </c>
      <c r="F57" s="5" t="s">
        <v>148</v>
      </c>
      <c r="G57" s="6" t="s">
        <v>159</v>
      </c>
      <c r="H57" s="5" t="s">
        <v>150</v>
      </c>
      <c r="I57" s="5" t="s">
        <v>365</v>
      </c>
      <c r="J57" s="5" t="s">
        <v>782</v>
      </c>
      <c r="K57" s="6" t="s">
        <v>181</v>
      </c>
      <c r="L57" s="6"/>
      <c r="M57" s="6"/>
      <c r="N57" s="73" t="s">
        <v>916</v>
      </c>
      <c r="O57" s="5" t="s">
        <v>2</v>
      </c>
      <c r="P57" s="5" t="s">
        <v>365</v>
      </c>
      <c r="Q57" s="3" t="s">
        <v>363</v>
      </c>
      <c r="R57" s="3" t="s">
        <v>155</v>
      </c>
      <c r="S57" s="58"/>
      <c r="T57" s="3">
        <v>43707</v>
      </c>
    </row>
    <row r="58" spans="1:32" ht="25.5" x14ac:dyDescent="0.25">
      <c r="A58" s="5" t="s">
        <v>366</v>
      </c>
      <c r="B58" s="5" t="s">
        <v>367</v>
      </c>
      <c r="C58" s="5" t="s">
        <v>145</v>
      </c>
      <c r="D58" s="5" t="s">
        <v>146</v>
      </c>
      <c r="E58" s="5" t="s">
        <v>187</v>
      </c>
      <c r="F58" s="5" t="s">
        <v>148</v>
      </c>
      <c r="G58" s="6" t="s">
        <v>149</v>
      </c>
      <c r="H58" s="5" t="s">
        <v>150</v>
      </c>
      <c r="I58" s="5" t="s">
        <v>368</v>
      </c>
      <c r="J58" s="5" t="s">
        <v>794</v>
      </c>
      <c r="K58" s="6" t="s">
        <v>152</v>
      </c>
      <c r="L58" s="6">
        <v>100</v>
      </c>
      <c r="M58" s="6"/>
      <c r="N58" s="4"/>
      <c r="O58" s="5" t="s">
        <v>166</v>
      </c>
      <c r="P58" s="5" t="s">
        <v>368</v>
      </c>
      <c r="Q58" s="3"/>
      <c r="R58" s="3" t="s">
        <v>155</v>
      </c>
      <c r="S58" s="58"/>
      <c r="T58" s="3">
        <v>43966</v>
      </c>
    </row>
    <row r="59" spans="1:32" ht="25.5" x14ac:dyDescent="0.25">
      <c r="A59" s="5" t="s">
        <v>369</v>
      </c>
      <c r="B59" s="5" t="s">
        <v>370</v>
      </c>
      <c r="C59" s="5" t="s">
        <v>145</v>
      </c>
      <c r="D59" s="5" t="s">
        <v>146</v>
      </c>
      <c r="E59" s="5" t="s">
        <v>187</v>
      </c>
      <c r="F59" s="5" t="s">
        <v>148</v>
      </c>
      <c r="G59" s="6" t="s">
        <v>149</v>
      </c>
      <c r="H59" s="5" t="s">
        <v>150</v>
      </c>
      <c r="I59" s="5" t="s">
        <v>371</v>
      </c>
      <c r="J59" s="5" t="s">
        <v>795</v>
      </c>
      <c r="K59" s="6" t="s">
        <v>152</v>
      </c>
      <c r="L59" s="6">
        <v>100</v>
      </c>
      <c r="M59" s="6"/>
      <c r="N59" s="4"/>
      <c r="O59" s="5" t="s">
        <v>166</v>
      </c>
      <c r="P59" s="5" t="s">
        <v>371</v>
      </c>
      <c r="Q59" s="3"/>
      <c r="R59" s="3" t="s">
        <v>155</v>
      </c>
      <c r="S59" s="58"/>
      <c r="T59" s="3">
        <v>43966</v>
      </c>
    </row>
    <row r="60" spans="1:32" ht="25.5" x14ac:dyDescent="0.25">
      <c r="A60" s="5" t="s">
        <v>372</v>
      </c>
      <c r="B60" s="5" t="s">
        <v>373</v>
      </c>
      <c r="C60" s="5" t="s">
        <v>223</v>
      </c>
      <c r="D60" s="5" t="s">
        <v>146</v>
      </c>
      <c r="E60" s="5" t="s">
        <v>147</v>
      </c>
      <c r="F60" s="5" t="s">
        <v>148</v>
      </c>
      <c r="G60" s="6" t="s">
        <v>149</v>
      </c>
      <c r="H60" s="5" t="s">
        <v>253</v>
      </c>
      <c r="I60" s="5" t="s">
        <v>374</v>
      </c>
      <c r="J60" s="5" t="s">
        <v>796</v>
      </c>
      <c r="K60" s="6" t="s">
        <v>152</v>
      </c>
      <c r="L60" s="6">
        <v>1</v>
      </c>
      <c r="M60" s="6"/>
      <c r="N60" s="4" t="s">
        <v>161</v>
      </c>
      <c r="O60" s="5" t="s">
        <v>154</v>
      </c>
      <c r="P60" s="5" t="s">
        <v>374</v>
      </c>
      <c r="Q60" s="3"/>
      <c r="R60" s="3" t="s">
        <v>155</v>
      </c>
      <c r="S60" s="58"/>
      <c r="T60" s="3">
        <v>43564</v>
      </c>
    </row>
    <row r="61" spans="1:32" ht="25.5" x14ac:dyDescent="0.25">
      <c r="A61" s="5" t="s">
        <v>375</v>
      </c>
      <c r="B61" s="5" t="s">
        <v>376</v>
      </c>
      <c r="C61" s="5" t="s">
        <v>257</v>
      </c>
      <c r="D61" s="5" t="s">
        <v>146</v>
      </c>
      <c r="E61" s="5" t="s">
        <v>147</v>
      </c>
      <c r="F61" s="5" t="s">
        <v>257</v>
      </c>
      <c r="G61" s="6" t="s">
        <v>149</v>
      </c>
      <c r="H61" s="5" t="s">
        <v>150</v>
      </c>
      <c r="I61" s="5" t="s">
        <v>377</v>
      </c>
      <c r="J61" s="5" t="s">
        <v>850</v>
      </c>
      <c r="K61" s="6" t="s">
        <v>152</v>
      </c>
      <c r="L61" s="6">
        <v>48</v>
      </c>
      <c r="M61" s="6"/>
      <c r="N61" s="4"/>
      <c r="O61" s="5" t="s">
        <v>166</v>
      </c>
      <c r="P61" s="5" t="s">
        <v>377</v>
      </c>
      <c r="Q61" s="3"/>
      <c r="R61" s="3" t="s">
        <v>155</v>
      </c>
      <c r="S61" s="58"/>
      <c r="T61" s="3">
        <v>43739</v>
      </c>
    </row>
    <row r="62" spans="1:32" ht="25.5" x14ac:dyDescent="0.25">
      <c r="A62" s="75" t="s">
        <v>912</v>
      </c>
      <c r="B62" s="5" t="s">
        <v>381</v>
      </c>
      <c r="C62" s="5" t="s">
        <v>257</v>
      </c>
      <c r="D62" s="5" t="s">
        <v>146</v>
      </c>
      <c r="E62" s="5" t="s">
        <v>147</v>
      </c>
      <c r="F62" s="5" t="s">
        <v>257</v>
      </c>
      <c r="G62" s="6" t="s">
        <v>159</v>
      </c>
      <c r="H62" s="5" t="s">
        <v>150</v>
      </c>
      <c r="I62" s="5" t="s">
        <v>382</v>
      </c>
      <c r="J62" s="5" t="s">
        <v>773</v>
      </c>
      <c r="K62" s="6" t="s">
        <v>152</v>
      </c>
      <c r="L62" s="6">
        <v>3</v>
      </c>
      <c r="M62" s="6"/>
      <c r="N62" s="8"/>
      <c r="O62" s="5" t="s">
        <v>166</v>
      </c>
      <c r="P62" s="5" t="s">
        <v>382</v>
      </c>
      <c r="Q62" s="3"/>
      <c r="R62" s="3" t="s">
        <v>155</v>
      </c>
      <c r="S62" s="58"/>
      <c r="T62" s="3">
        <v>43432</v>
      </c>
    </row>
    <row r="63" spans="1:32" hidden="1" x14ac:dyDescent="0.25">
      <c r="A63" s="7" t="s">
        <v>378</v>
      </c>
      <c r="B63" s="7" t="s">
        <v>379</v>
      </c>
      <c r="C63" s="7"/>
      <c r="D63" s="7"/>
      <c r="E63" s="7"/>
      <c r="F63" s="7" t="s">
        <v>158</v>
      </c>
      <c r="G63" s="7"/>
      <c r="H63" s="7"/>
      <c r="I63" s="7" t="s">
        <v>380</v>
      </c>
      <c r="J63" s="7"/>
      <c r="K63" s="22" t="s">
        <v>196</v>
      </c>
      <c r="L63" s="22" t="s">
        <v>324</v>
      </c>
      <c r="M63" s="22"/>
      <c r="N63" s="8" t="s">
        <v>315</v>
      </c>
      <c r="O63" s="7" t="s">
        <v>197</v>
      </c>
      <c r="P63" s="7" t="s">
        <v>9</v>
      </c>
      <c r="Q63" s="23"/>
      <c r="R63" s="3" t="s">
        <v>155</v>
      </c>
      <c r="S63" s="58" t="s">
        <v>330</v>
      </c>
      <c r="T63" s="3">
        <v>43572</v>
      </c>
      <c r="U63" s="24"/>
      <c r="V63" s="24"/>
      <c r="W63" s="24"/>
      <c r="X63" s="24"/>
      <c r="Y63" s="24"/>
      <c r="Z63" s="24"/>
      <c r="AA63" s="24"/>
      <c r="AB63" s="24"/>
      <c r="AC63" s="24"/>
      <c r="AD63" s="24"/>
      <c r="AE63" s="24"/>
      <c r="AF63" s="24"/>
    </row>
    <row r="64" spans="1:32" s="24" customFormat="1" x14ac:dyDescent="0.25">
      <c r="A64" s="5" t="s">
        <v>383</v>
      </c>
      <c r="B64" s="4" t="s">
        <v>384</v>
      </c>
      <c r="C64" s="5" t="s">
        <v>307</v>
      </c>
      <c r="D64" s="5" t="s">
        <v>147</v>
      </c>
      <c r="E64" s="5" t="s">
        <v>146</v>
      </c>
      <c r="F64" s="5" t="s">
        <v>148</v>
      </c>
      <c r="G64" s="6" t="s">
        <v>149</v>
      </c>
      <c r="H64" s="5" t="s">
        <v>385</v>
      </c>
      <c r="I64" s="5" t="s">
        <v>386</v>
      </c>
      <c r="J64" s="5" t="s">
        <v>816</v>
      </c>
      <c r="K64" s="6" t="s">
        <v>152</v>
      </c>
      <c r="L64" s="6">
        <v>1024</v>
      </c>
      <c r="M64" s="6"/>
      <c r="N64" s="4"/>
      <c r="O64" s="5" t="s">
        <v>166</v>
      </c>
      <c r="P64" s="5" t="s">
        <v>386</v>
      </c>
      <c r="Q64" s="3"/>
      <c r="R64" s="3" t="s">
        <v>155</v>
      </c>
      <c r="S64" s="58"/>
      <c r="T64" s="3">
        <v>43145</v>
      </c>
      <c r="U64" s="1"/>
      <c r="V64" s="1"/>
      <c r="W64" s="1"/>
      <c r="X64" s="1"/>
      <c r="Y64" s="1"/>
      <c r="Z64" s="1"/>
      <c r="AA64" s="1"/>
      <c r="AB64" s="1"/>
      <c r="AC64" s="1"/>
      <c r="AD64" s="1"/>
      <c r="AE64" s="1"/>
      <c r="AF64" s="1"/>
    </row>
    <row r="65" spans="1:32" ht="38.25" x14ac:dyDescent="0.25">
      <c r="A65" s="5" t="s">
        <v>387</v>
      </c>
      <c r="B65" s="5" t="s">
        <v>388</v>
      </c>
      <c r="C65" s="5" t="s">
        <v>389</v>
      </c>
      <c r="D65" s="5" t="s">
        <v>146</v>
      </c>
      <c r="E65" s="5" t="s">
        <v>146</v>
      </c>
      <c r="F65" s="5" t="s">
        <v>158</v>
      </c>
      <c r="G65" s="6" t="s">
        <v>159</v>
      </c>
      <c r="H65" s="5" t="s">
        <v>265</v>
      </c>
      <c r="I65" s="5" t="s">
        <v>390</v>
      </c>
      <c r="J65" s="5" t="s">
        <v>831</v>
      </c>
      <c r="K65" s="6" t="s">
        <v>152</v>
      </c>
      <c r="L65" s="6">
        <v>2</v>
      </c>
      <c r="M65" s="6"/>
      <c r="N65" s="4"/>
      <c r="O65" s="5" t="s">
        <v>166</v>
      </c>
      <c r="P65" s="5" t="s">
        <v>390</v>
      </c>
      <c r="Q65" s="3"/>
      <c r="R65" s="3" t="s">
        <v>155</v>
      </c>
      <c r="S65" s="58"/>
      <c r="T65" s="3">
        <v>43573</v>
      </c>
    </row>
    <row r="66" spans="1:32" ht="63.75" x14ac:dyDescent="0.25">
      <c r="A66" s="5" t="s">
        <v>391</v>
      </c>
      <c r="B66" s="5" t="s">
        <v>392</v>
      </c>
      <c r="C66" s="5" t="s">
        <v>389</v>
      </c>
      <c r="D66" s="5" t="s">
        <v>146</v>
      </c>
      <c r="E66" s="5" t="s">
        <v>146</v>
      </c>
      <c r="F66" s="5" t="s">
        <v>158</v>
      </c>
      <c r="G66" s="6" t="s">
        <v>159</v>
      </c>
      <c r="H66" s="5" t="s">
        <v>265</v>
      </c>
      <c r="I66" s="5" t="s">
        <v>393</v>
      </c>
      <c r="J66" s="5" t="s">
        <v>849</v>
      </c>
      <c r="K66" s="6" t="s">
        <v>196</v>
      </c>
      <c r="L66" s="6">
        <v>6</v>
      </c>
      <c r="M66" s="6"/>
      <c r="N66" s="4"/>
      <c r="O66" s="5" t="s">
        <v>166</v>
      </c>
      <c r="P66" s="5" t="s">
        <v>393</v>
      </c>
      <c r="Q66" s="3"/>
      <c r="R66" s="3" t="s">
        <v>155</v>
      </c>
      <c r="S66" s="58"/>
      <c r="T66" s="3">
        <v>43573</v>
      </c>
    </row>
    <row r="67" spans="1:32" ht="25.5" x14ac:dyDescent="0.25">
      <c r="A67" s="5" t="s">
        <v>394</v>
      </c>
      <c r="B67" s="5" t="s">
        <v>395</v>
      </c>
      <c r="C67" s="5" t="s">
        <v>389</v>
      </c>
      <c r="D67" s="5" t="s">
        <v>146</v>
      </c>
      <c r="E67" s="5" t="s">
        <v>146</v>
      </c>
      <c r="F67" s="5" t="s">
        <v>158</v>
      </c>
      <c r="G67" s="6" t="s">
        <v>159</v>
      </c>
      <c r="H67" s="5" t="s">
        <v>265</v>
      </c>
      <c r="I67" s="5" t="s">
        <v>396</v>
      </c>
      <c r="J67" s="5" t="s">
        <v>833</v>
      </c>
      <c r="K67" s="6" t="s">
        <v>152</v>
      </c>
      <c r="L67" s="6">
        <v>6</v>
      </c>
      <c r="M67" s="6"/>
      <c r="N67" s="4" t="s">
        <v>397</v>
      </c>
      <c r="O67" s="5" t="s">
        <v>166</v>
      </c>
      <c r="P67" s="5" t="s">
        <v>396</v>
      </c>
      <c r="Q67" s="3" t="s">
        <v>398</v>
      </c>
      <c r="R67" s="3" t="s">
        <v>155</v>
      </c>
      <c r="S67" s="58"/>
      <c r="T67" s="3">
        <v>43938</v>
      </c>
    </row>
    <row r="68" spans="1:32" ht="51" x14ac:dyDescent="0.25">
      <c r="A68" s="5" t="s">
        <v>399</v>
      </c>
      <c r="B68" s="5" t="s">
        <v>400</v>
      </c>
      <c r="C68" s="5" t="s">
        <v>389</v>
      </c>
      <c r="D68" s="5" t="s">
        <v>146</v>
      </c>
      <c r="E68" s="5" t="s">
        <v>146</v>
      </c>
      <c r="F68" s="5" t="s">
        <v>158</v>
      </c>
      <c r="G68" s="6" t="s">
        <v>159</v>
      </c>
      <c r="H68" s="5" t="s">
        <v>265</v>
      </c>
      <c r="I68" s="5" t="s">
        <v>401</v>
      </c>
      <c r="J68" s="5" t="s">
        <v>835</v>
      </c>
      <c r="K68" s="6" t="s">
        <v>152</v>
      </c>
      <c r="L68" s="6">
        <v>16</v>
      </c>
      <c r="M68" s="6"/>
      <c r="N68" s="4"/>
      <c r="O68" s="5" t="s">
        <v>166</v>
      </c>
      <c r="P68" s="5" t="s">
        <v>401</v>
      </c>
      <c r="Q68" s="3"/>
      <c r="R68" s="3" t="s">
        <v>155</v>
      </c>
      <c r="S68" s="58"/>
      <c r="T68" s="3">
        <v>44041</v>
      </c>
    </row>
    <row r="69" spans="1:32" ht="25.5" x14ac:dyDescent="0.25">
      <c r="A69" s="5" t="s">
        <v>402</v>
      </c>
      <c r="B69" s="5" t="s">
        <v>403</v>
      </c>
      <c r="C69" s="5" t="s">
        <v>233</v>
      </c>
      <c r="D69" s="5" t="s">
        <v>146</v>
      </c>
      <c r="E69" s="5" t="s">
        <v>187</v>
      </c>
      <c r="F69" s="5" t="s">
        <v>158</v>
      </c>
      <c r="G69" s="6" t="s">
        <v>159</v>
      </c>
      <c r="H69" s="5" t="s">
        <v>265</v>
      </c>
      <c r="I69" s="5" t="s">
        <v>404</v>
      </c>
      <c r="J69" s="5" t="s">
        <v>765</v>
      </c>
      <c r="K69" s="6" t="s">
        <v>152</v>
      </c>
      <c r="L69" s="6">
        <v>320</v>
      </c>
      <c r="M69" s="6"/>
      <c r="N69" s="4"/>
      <c r="O69" s="5" t="s">
        <v>166</v>
      </c>
      <c r="P69" s="5" t="s">
        <v>404</v>
      </c>
      <c r="Q69" s="3"/>
      <c r="R69" s="3" t="s">
        <v>155</v>
      </c>
      <c r="S69" s="58"/>
      <c r="T69" s="3">
        <v>43573</v>
      </c>
    </row>
    <row r="70" spans="1:32" ht="51" x14ac:dyDescent="0.25">
      <c r="A70" s="5" t="s">
        <v>405</v>
      </c>
      <c r="B70" s="5" t="s">
        <v>406</v>
      </c>
      <c r="C70" s="5" t="s">
        <v>264</v>
      </c>
      <c r="D70" s="5" t="s">
        <v>146</v>
      </c>
      <c r="E70" s="5" t="s">
        <v>146</v>
      </c>
      <c r="F70" s="5" t="s">
        <v>158</v>
      </c>
      <c r="G70" s="6" t="s">
        <v>149</v>
      </c>
      <c r="H70" s="5" t="s">
        <v>265</v>
      </c>
      <c r="I70" s="5" t="s">
        <v>407</v>
      </c>
      <c r="J70" s="5" t="s">
        <v>848</v>
      </c>
      <c r="K70" s="6" t="s">
        <v>152</v>
      </c>
      <c r="L70" s="6">
        <v>1000</v>
      </c>
      <c r="M70" s="6"/>
      <c r="N70" s="4"/>
      <c r="O70" s="5" t="s">
        <v>166</v>
      </c>
      <c r="P70" s="5" t="s">
        <v>407</v>
      </c>
      <c r="Q70" s="3"/>
      <c r="R70" s="3" t="s">
        <v>155</v>
      </c>
      <c r="S70" s="58"/>
      <c r="T70" s="3">
        <v>44041</v>
      </c>
    </row>
    <row r="71" spans="1:32" ht="25.5" x14ac:dyDescent="0.25">
      <c r="A71" s="5" t="s">
        <v>408</v>
      </c>
      <c r="B71" s="5" t="s">
        <v>409</v>
      </c>
      <c r="C71" s="5" t="s">
        <v>281</v>
      </c>
      <c r="D71" s="5" t="s">
        <v>146</v>
      </c>
      <c r="E71" s="5" t="s">
        <v>187</v>
      </c>
      <c r="F71" s="5" t="s">
        <v>148</v>
      </c>
      <c r="G71" s="6" t="s">
        <v>159</v>
      </c>
      <c r="H71" s="4" t="s">
        <v>150</v>
      </c>
      <c r="I71" s="5" t="s">
        <v>410</v>
      </c>
      <c r="J71" s="5" t="s">
        <v>783</v>
      </c>
      <c r="K71" s="6" t="s">
        <v>152</v>
      </c>
      <c r="L71" s="6">
        <v>8</v>
      </c>
      <c r="M71" s="6"/>
      <c r="N71" s="8"/>
      <c r="O71" s="5" t="s">
        <v>166</v>
      </c>
      <c r="P71" s="5" t="s">
        <v>410</v>
      </c>
      <c r="Q71" s="3" t="s">
        <v>411</v>
      </c>
      <c r="R71" s="3" t="s">
        <v>155</v>
      </c>
      <c r="S71" s="58"/>
      <c r="T71" s="3">
        <v>43966</v>
      </c>
    </row>
    <row r="72" spans="1:32" ht="63.75" x14ac:dyDescent="0.25">
      <c r="A72" s="5" t="s">
        <v>412</v>
      </c>
      <c r="B72" s="5" t="s">
        <v>413</v>
      </c>
      <c r="C72" s="5" t="s">
        <v>389</v>
      </c>
      <c r="D72" s="5" t="s">
        <v>146</v>
      </c>
      <c r="E72" s="5" t="s">
        <v>146</v>
      </c>
      <c r="F72" s="5" t="s">
        <v>158</v>
      </c>
      <c r="G72" s="6" t="s">
        <v>159</v>
      </c>
      <c r="H72" s="5" t="s">
        <v>265</v>
      </c>
      <c r="I72" s="5" t="s">
        <v>414</v>
      </c>
      <c r="J72" s="5" t="s">
        <v>829</v>
      </c>
      <c r="K72" s="6" t="s">
        <v>152</v>
      </c>
      <c r="L72" s="6">
        <v>4</v>
      </c>
      <c r="M72" s="6"/>
      <c r="N72" s="4" t="s">
        <v>415</v>
      </c>
      <c r="O72" s="5" t="s">
        <v>166</v>
      </c>
      <c r="P72" s="5" t="s">
        <v>414</v>
      </c>
      <c r="Q72" s="3"/>
      <c r="R72" s="3" t="s">
        <v>155</v>
      </c>
      <c r="S72" s="58"/>
      <c r="T72" s="3">
        <v>43573</v>
      </c>
    </row>
    <row r="73" spans="1:32" ht="38.25" x14ac:dyDescent="0.25">
      <c r="A73" s="5" t="s">
        <v>416</v>
      </c>
      <c r="B73" s="5" t="s">
        <v>417</v>
      </c>
      <c r="C73" s="5" t="s">
        <v>389</v>
      </c>
      <c r="D73" s="5" t="s">
        <v>146</v>
      </c>
      <c r="E73" s="5" t="s">
        <v>146</v>
      </c>
      <c r="F73" s="5" t="s">
        <v>158</v>
      </c>
      <c r="G73" s="6" t="s">
        <v>159</v>
      </c>
      <c r="H73" s="5" t="s">
        <v>265</v>
      </c>
      <c r="I73" s="5" t="s">
        <v>418</v>
      </c>
      <c r="J73" s="5" t="s">
        <v>830</v>
      </c>
      <c r="K73" s="6" t="s">
        <v>152</v>
      </c>
      <c r="L73" s="6">
        <v>16</v>
      </c>
      <c r="M73" s="6"/>
      <c r="N73" s="4"/>
      <c r="O73" s="5" t="s">
        <v>166</v>
      </c>
      <c r="P73" s="5" t="s">
        <v>418</v>
      </c>
      <c r="Q73" s="3"/>
      <c r="R73" s="3" t="s">
        <v>155</v>
      </c>
      <c r="S73" s="58"/>
      <c r="T73" s="3">
        <v>43573</v>
      </c>
    </row>
    <row r="74" spans="1:32" ht="51" x14ac:dyDescent="0.25">
      <c r="A74" s="5" t="s">
        <v>419</v>
      </c>
      <c r="B74" s="5" t="s">
        <v>420</v>
      </c>
      <c r="C74" s="5" t="s">
        <v>233</v>
      </c>
      <c r="D74" s="73" t="s">
        <v>146</v>
      </c>
      <c r="E74" s="5" t="s">
        <v>187</v>
      </c>
      <c r="F74" s="5" t="s">
        <v>158</v>
      </c>
      <c r="G74" s="6" t="s">
        <v>159</v>
      </c>
      <c r="H74" s="5" t="s">
        <v>150</v>
      </c>
      <c r="I74" s="5" t="s">
        <v>421</v>
      </c>
      <c r="J74" s="5" t="s">
        <v>771</v>
      </c>
      <c r="K74" s="6" t="s">
        <v>152</v>
      </c>
      <c r="L74" s="6">
        <v>8</v>
      </c>
      <c r="M74" s="6"/>
      <c r="N74" s="8"/>
      <c r="O74" s="5" t="s">
        <v>166</v>
      </c>
      <c r="P74" s="5" t="s">
        <v>421</v>
      </c>
      <c r="Q74" s="3"/>
      <c r="R74" s="3" t="s">
        <v>155</v>
      </c>
      <c r="S74" s="58"/>
      <c r="T74" s="3">
        <v>43966</v>
      </c>
    </row>
    <row r="75" spans="1:32" x14ac:dyDescent="0.25">
      <c r="A75" s="5" t="s">
        <v>429</v>
      </c>
      <c r="B75" s="5" t="s">
        <v>430</v>
      </c>
      <c r="C75" s="5" t="s">
        <v>148</v>
      </c>
      <c r="D75" s="5" t="s">
        <v>146</v>
      </c>
      <c r="E75" s="5" t="s">
        <v>146</v>
      </c>
      <c r="F75" s="5" t="s">
        <v>148</v>
      </c>
      <c r="G75" s="6" t="s">
        <v>149</v>
      </c>
      <c r="H75" s="5" t="s">
        <v>253</v>
      </c>
      <c r="I75" s="5" t="s">
        <v>431</v>
      </c>
      <c r="J75" s="5" t="s">
        <v>808</v>
      </c>
      <c r="K75" s="6" t="s">
        <v>152</v>
      </c>
      <c r="L75" s="6">
        <v>1000</v>
      </c>
      <c r="M75" s="6"/>
      <c r="N75" s="4"/>
      <c r="O75" s="5" t="s">
        <v>166</v>
      </c>
      <c r="P75" s="5" t="s">
        <v>431</v>
      </c>
      <c r="Q75" s="3"/>
      <c r="R75" s="3" t="s">
        <v>155</v>
      </c>
      <c r="S75" s="58"/>
      <c r="T75" s="3">
        <v>43885</v>
      </c>
    </row>
    <row r="76" spans="1:32" ht="51" hidden="1" x14ac:dyDescent="0.25">
      <c r="A76" s="7" t="s">
        <v>422</v>
      </c>
      <c r="B76" s="7" t="s">
        <v>423</v>
      </c>
      <c r="C76" s="7" t="s">
        <v>233</v>
      </c>
      <c r="D76" s="7" t="s">
        <v>146</v>
      </c>
      <c r="E76" s="7"/>
      <c r="F76" s="7" t="s">
        <v>158</v>
      </c>
      <c r="G76" s="22" t="s">
        <v>159</v>
      </c>
      <c r="H76" s="7" t="s">
        <v>265</v>
      </c>
      <c r="I76" s="7" t="s">
        <v>424</v>
      </c>
      <c r="J76" s="7"/>
      <c r="K76" s="22" t="s">
        <v>152</v>
      </c>
      <c r="L76" s="22">
        <v>4</v>
      </c>
      <c r="M76" s="22"/>
      <c r="N76" s="8"/>
      <c r="O76" s="7" t="s">
        <v>197</v>
      </c>
      <c r="P76" s="7" t="s">
        <v>424</v>
      </c>
      <c r="Q76" s="23"/>
      <c r="R76" s="3" t="s">
        <v>155</v>
      </c>
      <c r="S76" s="58" t="s">
        <v>330</v>
      </c>
      <c r="T76" s="3">
        <v>43885</v>
      </c>
    </row>
    <row r="77" spans="1:32" ht="38.25" hidden="1" x14ac:dyDescent="0.25">
      <c r="A77" s="7" t="s">
        <v>425</v>
      </c>
      <c r="B77" s="7" t="s">
        <v>426</v>
      </c>
      <c r="C77" s="7" t="s">
        <v>427</v>
      </c>
      <c r="D77" s="7" t="s">
        <v>146</v>
      </c>
      <c r="E77" s="7"/>
      <c r="F77" s="7" t="s">
        <v>148</v>
      </c>
      <c r="G77" s="22" t="s">
        <v>159</v>
      </c>
      <c r="H77" s="7" t="s">
        <v>253</v>
      </c>
      <c r="I77" s="7" t="s">
        <v>428</v>
      </c>
      <c r="J77" s="7"/>
      <c r="K77" s="22" t="s">
        <v>152</v>
      </c>
      <c r="L77" s="22">
        <v>9</v>
      </c>
      <c r="M77" s="22"/>
      <c r="N77" s="8"/>
      <c r="O77" s="7" t="s">
        <v>197</v>
      </c>
      <c r="P77" s="7" t="s">
        <v>428</v>
      </c>
      <c r="Q77" s="23"/>
      <c r="R77" s="3" t="s">
        <v>155</v>
      </c>
      <c r="S77" s="58" t="s">
        <v>330</v>
      </c>
      <c r="T77" s="3">
        <v>43885</v>
      </c>
    </row>
    <row r="78" spans="1:32" ht="63.75" x14ac:dyDescent="0.25">
      <c r="A78" s="5" t="s">
        <v>432</v>
      </c>
      <c r="B78" s="5" t="s">
        <v>433</v>
      </c>
      <c r="C78" s="5" t="s">
        <v>233</v>
      </c>
      <c r="D78" s="5" t="s">
        <v>146</v>
      </c>
      <c r="E78" s="5" t="s">
        <v>187</v>
      </c>
      <c r="F78" s="5" t="s">
        <v>158</v>
      </c>
      <c r="G78" s="6" t="s">
        <v>159</v>
      </c>
      <c r="H78" s="5" t="s">
        <v>150</v>
      </c>
      <c r="I78" s="5" t="s">
        <v>434</v>
      </c>
      <c r="J78" s="5" t="s">
        <v>767</v>
      </c>
      <c r="K78" s="6" t="s">
        <v>152</v>
      </c>
      <c r="L78" s="6">
        <v>1</v>
      </c>
      <c r="M78" s="6"/>
      <c r="N78" s="4" t="s">
        <v>435</v>
      </c>
      <c r="O78" s="5" t="s">
        <v>154</v>
      </c>
      <c r="P78" s="5" t="s">
        <v>434</v>
      </c>
      <c r="Q78" s="3"/>
      <c r="R78" s="3" t="s">
        <v>155</v>
      </c>
      <c r="S78" s="58"/>
      <c r="T78" s="3">
        <v>44246</v>
      </c>
    </row>
    <row r="79" spans="1:32" ht="76.5" x14ac:dyDescent="0.25">
      <c r="A79" s="5" t="s">
        <v>436</v>
      </c>
      <c r="B79" s="3" t="s">
        <v>437</v>
      </c>
      <c r="C79" s="5" t="s">
        <v>233</v>
      </c>
      <c r="D79" s="5" t="s">
        <v>146</v>
      </c>
      <c r="E79" s="5" t="s">
        <v>187</v>
      </c>
      <c r="F79" s="5" t="s">
        <v>158</v>
      </c>
      <c r="G79" s="6" t="s">
        <v>159</v>
      </c>
      <c r="H79" s="5" t="s">
        <v>150</v>
      </c>
      <c r="I79" s="5" t="s">
        <v>438</v>
      </c>
      <c r="J79" s="5" t="s">
        <v>768</v>
      </c>
      <c r="K79" s="6" t="s">
        <v>152</v>
      </c>
      <c r="L79" s="6">
        <v>3</v>
      </c>
      <c r="M79" s="6"/>
      <c r="N79" s="8"/>
      <c r="O79" s="5" t="s">
        <v>197</v>
      </c>
      <c r="P79" s="5" t="s">
        <v>438</v>
      </c>
      <c r="Q79" s="3" t="s">
        <v>439</v>
      </c>
      <c r="R79" s="3" t="s">
        <v>155</v>
      </c>
      <c r="S79" s="58"/>
      <c r="T79" s="3">
        <v>44246</v>
      </c>
    </row>
    <row r="80" spans="1:32" ht="38.25" x14ac:dyDescent="0.25">
      <c r="A80" s="5" t="s">
        <v>440</v>
      </c>
      <c r="B80" s="5" t="s">
        <v>441</v>
      </c>
      <c r="C80" s="5" t="s">
        <v>233</v>
      </c>
      <c r="D80" s="5" t="s">
        <v>146</v>
      </c>
      <c r="E80" s="5" t="s">
        <v>187</v>
      </c>
      <c r="F80" s="5" t="s">
        <v>158</v>
      </c>
      <c r="G80" s="6" t="s">
        <v>159</v>
      </c>
      <c r="H80" s="5" t="s">
        <v>150</v>
      </c>
      <c r="I80" s="5" t="s">
        <v>442</v>
      </c>
      <c r="J80" s="5" t="s">
        <v>883</v>
      </c>
      <c r="K80" s="6" t="s">
        <v>152</v>
      </c>
      <c r="L80" s="6">
        <v>3</v>
      </c>
      <c r="M80" s="6"/>
      <c r="N80" s="4"/>
      <c r="O80" s="5" t="s">
        <v>197</v>
      </c>
      <c r="P80" s="5" t="s">
        <v>443</v>
      </c>
      <c r="Q80" s="3"/>
      <c r="R80" s="3" t="s">
        <v>155</v>
      </c>
      <c r="S80" s="58"/>
      <c r="T80" s="3">
        <v>44246</v>
      </c>
      <c r="AF80" s="24"/>
    </row>
    <row r="81" spans="1:32" ht="51" x14ac:dyDescent="0.25">
      <c r="A81" s="5" t="s">
        <v>444</v>
      </c>
      <c r="B81" s="3" t="s">
        <v>445</v>
      </c>
      <c r="C81" s="5" t="s">
        <v>233</v>
      </c>
      <c r="D81" s="5" t="s">
        <v>146</v>
      </c>
      <c r="E81" s="5" t="s">
        <v>187</v>
      </c>
      <c r="F81" s="5" t="s">
        <v>158</v>
      </c>
      <c r="G81" s="6" t="s">
        <v>159</v>
      </c>
      <c r="H81" s="5" t="s">
        <v>150</v>
      </c>
      <c r="I81" s="5" t="s">
        <v>446</v>
      </c>
      <c r="J81" s="5" t="s">
        <v>884</v>
      </c>
      <c r="K81" s="6" t="s">
        <v>152</v>
      </c>
      <c r="L81" s="6">
        <v>4</v>
      </c>
      <c r="M81" s="6"/>
      <c r="N81" s="4"/>
      <c r="O81" s="5" t="s">
        <v>197</v>
      </c>
      <c r="P81" s="5" t="s">
        <v>446</v>
      </c>
      <c r="Q81" s="3"/>
      <c r="R81" s="3" t="s">
        <v>155</v>
      </c>
      <c r="S81" s="58"/>
      <c r="T81" s="3">
        <v>44246</v>
      </c>
      <c r="AF81" s="24"/>
    </row>
    <row r="82" spans="1:32" ht="51" x14ac:dyDescent="0.25">
      <c r="A82" s="5" t="s">
        <v>447</v>
      </c>
      <c r="B82" s="5" t="s">
        <v>448</v>
      </c>
      <c r="C82" s="5" t="s">
        <v>233</v>
      </c>
      <c r="D82" s="5" t="s">
        <v>146</v>
      </c>
      <c r="E82" s="5" t="s">
        <v>187</v>
      </c>
      <c r="F82" s="5" t="s">
        <v>158</v>
      </c>
      <c r="G82" s="6" t="s">
        <v>159</v>
      </c>
      <c r="H82" s="5" t="s">
        <v>150</v>
      </c>
      <c r="I82" s="5" t="s">
        <v>449</v>
      </c>
      <c r="J82" s="5" t="s">
        <v>885</v>
      </c>
      <c r="K82" s="6" t="s">
        <v>152</v>
      </c>
      <c r="L82" s="6">
        <v>4</v>
      </c>
      <c r="M82" s="6"/>
      <c r="N82" s="4"/>
      <c r="O82" s="5" t="s">
        <v>197</v>
      </c>
      <c r="P82" s="5" t="s">
        <v>449</v>
      </c>
      <c r="Q82" s="3"/>
      <c r="R82" s="3" t="s">
        <v>155</v>
      </c>
      <c r="S82" s="58"/>
      <c r="T82" s="3">
        <v>44246</v>
      </c>
    </row>
    <row r="83" spans="1:32" ht="38.25" x14ac:dyDescent="0.25">
      <c r="A83" s="5" t="s">
        <v>450</v>
      </c>
      <c r="B83" s="5" t="s">
        <v>451</v>
      </c>
      <c r="C83" s="5" t="s">
        <v>233</v>
      </c>
      <c r="D83" s="5" t="s">
        <v>146</v>
      </c>
      <c r="E83" s="5" t="s">
        <v>187</v>
      </c>
      <c r="F83" s="5" t="s">
        <v>158</v>
      </c>
      <c r="G83" s="6" t="s">
        <v>159</v>
      </c>
      <c r="H83" s="5" t="s">
        <v>150</v>
      </c>
      <c r="I83" s="5" t="s">
        <v>452</v>
      </c>
      <c r="J83" s="5" t="s">
        <v>769</v>
      </c>
      <c r="K83" s="6" t="s">
        <v>152</v>
      </c>
      <c r="L83" s="6">
        <v>4</v>
      </c>
      <c r="M83" s="6"/>
      <c r="N83" s="8"/>
      <c r="O83" s="5" t="s">
        <v>197</v>
      </c>
      <c r="P83" s="5" t="s">
        <v>452</v>
      </c>
      <c r="Q83" s="3"/>
      <c r="R83" s="3" t="s">
        <v>155</v>
      </c>
      <c r="S83" s="58"/>
      <c r="T83" s="3">
        <v>44246</v>
      </c>
    </row>
    <row r="84" spans="1:32" ht="38.25" x14ac:dyDescent="0.25">
      <c r="A84" s="5" t="s">
        <v>453</v>
      </c>
      <c r="B84" s="5" t="s">
        <v>454</v>
      </c>
      <c r="C84" s="5" t="s">
        <v>233</v>
      </c>
      <c r="D84" s="5" t="s">
        <v>146</v>
      </c>
      <c r="E84" s="5" t="s">
        <v>187</v>
      </c>
      <c r="F84" s="5" t="s">
        <v>158</v>
      </c>
      <c r="G84" s="6" t="s">
        <v>159</v>
      </c>
      <c r="H84" s="5" t="s">
        <v>150</v>
      </c>
      <c r="I84" s="5" t="s">
        <v>455</v>
      </c>
      <c r="J84" s="5" t="s">
        <v>886</v>
      </c>
      <c r="K84" s="6" t="s">
        <v>152</v>
      </c>
      <c r="L84" s="6">
        <v>2</v>
      </c>
      <c r="M84" s="6"/>
      <c r="N84" s="4"/>
      <c r="O84" s="5" t="s">
        <v>197</v>
      </c>
      <c r="P84" s="5" t="s">
        <v>456</v>
      </c>
      <c r="Q84" s="3"/>
      <c r="R84" s="3" t="s">
        <v>155</v>
      </c>
      <c r="S84" s="58"/>
      <c r="T84" s="3">
        <v>44246</v>
      </c>
    </row>
    <row r="85" spans="1:32" ht="51" x14ac:dyDescent="0.25">
      <c r="A85" s="5" t="s">
        <v>457</v>
      </c>
      <c r="B85" s="3" t="s">
        <v>458</v>
      </c>
      <c r="C85" s="5" t="s">
        <v>233</v>
      </c>
      <c r="D85" s="5" t="s">
        <v>146</v>
      </c>
      <c r="E85" s="5" t="s">
        <v>187</v>
      </c>
      <c r="F85" s="5" t="s">
        <v>158</v>
      </c>
      <c r="G85" s="6" t="s">
        <v>159</v>
      </c>
      <c r="H85" s="5" t="s">
        <v>150</v>
      </c>
      <c r="I85" s="5" t="s">
        <v>459</v>
      </c>
      <c r="J85" s="5" t="s">
        <v>770</v>
      </c>
      <c r="K85" s="6" t="s">
        <v>152</v>
      </c>
      <c r="L85" s="6">
        <v>3</v>
      </c>
      <c r="M85" s="6"/>
      <c r="N85" s="8"/>
      <c r="O85" s="5" t="s">
        <v>197</v>
      </c>
      <c r="P85" s="5" t="s">
        <v>459</v>
      </c>
      <c r="Q85" s="3"/>
      <c r="R85" s="3" t="s">
        <v>155</v>
      </c>
      <c r="S85" s="58"/>
      <c r="T85" s="3">
        <v>44246</v>
      </c>
    </row>
    <row r="86" spans="1:32" ht="25.5" x14ac:dyDescent="0.25">
      <c r="A86" s="5" t="s">
        <v>460</v>
      </c>
      <c r="B86" s="5" t="s">
        <v>461</v>
      </c>
      <c r="C86" s="5" t="s">
        <v>389</v>
      </c>
      <c r="D86" s="5" t="s">
        <v>146</v>
      </c>
      <c r="E86" s="5" t="s">
        <v>146</v>
      </c>
      <c r="F86" s="5" t="s">
        <v>158</v>
      </c>
      <c r="G86" s="6" t="s">
        <v>159</v>
      </c>
      <c r="H86" s="5" t="s">
        <v>265</v>
      </c>
      <c r="I86" s="5" t="s">
        <v>462</v>
      </c>
      <c r="J86" s="5" t="s">
        <v>839</v>
      </c>
      <c r="K86" s="6" t="s">
        <v>152</v>
      </c>
      <c r="L86" s="6">
        <v>16</v>
      </c>
      <c r="M86" s="6"/>
      <c r="N86" s="4"/>
      <c r="O86" s="5" t="s">
        <v>166</v>
      </c>
      <c r="P86" s="5" t="s">
        <v>462</v>
      </c>
      <c r="Q86" s="3"/>
      <c r="R86" s="3" t="s">
        <v>155</v>
      </c>
      <c r="S86" s="58"/>
      <c r="T86" s="3">
        <v>43573</v>
      </c>
    </row>
    <row r="87" spans="1:32" ht="63.75" x14ac:dyDescent="0.25">
      <c r="A87" s="5" t="s">
        <v>463</v>
      </c>
      <c r="B87" s="5" t="s">
        <v>464</v>
      </c>
      <c r="C87" s="5" t="s">
        <v>389</v>
      </c>
      <c r="D87" s="5" t="s">
        <v>146</v>
      </c>
      <c r="E87" s="5" t="s">
        <v>146</v>
      </c>
      <c r="F87" s="5" t="s">
        <v>158</v>
      </c>
      <c r="G87" s="6" t="s">
        <v>159</v>
      </c>
      <c r="H87" s="5" t="s">
        <v>265</v>
      </c>
      <c r="I87" s="5" t="s">
        <v>465</v>
      </c>
      <c r="J87" s="5" t="s">
        <v>840</v>
      </c>
      <c r="K87" s="6" t="s">
        <v>152</v>
      </c>
      <c r="L87" s="6">
        <v>16</v>
      </c>
      <c r="M87" s="6"/>
      <c r="N87" s="4"/>
      <c r="O87" s="5" t="s">
        <v>166</v>
      </c>
      <c r="P87" s="5" t="s">
        <v>465</v>
      </c>
      <c r="Q87" s="3"/>
      <c r="R87" s="3" t="s">
        <v>155</v>
      </c>
      <c r="S87" s="58"/>
      <c r="T87" s="3">
        <v>43573</v>
      </c>
    </row>
    <row r="88" spans="1:32" ht="63.75" x14ac:dyDescent="0.25">
      <c r="A88" s="5" t="s">
        <v>466</v>
      </c>
      <c r="B88" s="5" t="s">
        <v>467</v>
      </c>
      <c r="C88" s="5" t="s">
        <v>389</v>
      </c>
      <c r="D88" s="5" t="s">
        <v>146</v>
      </c>
      <c r="E88" s="5" t="s">
        <v>146</v>
      </c>
      <c r="F88" s="5" t="s">
        <v>158</v>
      </c>
      <c r="G88" s="6" t="s">
        <v>159</v>
      </c>
      <c r="H88" s="5" t="s">
        <v>265</v>
      </c>
      <c r="I88" s="5" t="s">
        <v>468</v>
      </c>
      <c r="J88" s="5" t="s">
        <v>847</v>
      </c>
      <c r="K88" s="6" t="s">
        <v>196</v>
      </c>
      <c r="L88" s="6">
        <v>8</v>
      </c>
      <c r="M88" s="6"/>
      <c r="N88" s="4"/>
      <c r="O88" s="5" t="s">
        <v>166</v>
      </c>
      <c r="P88" s="5" t="s">
        <v>468</v>
      </c>
      <c r="Q88" s="3"/>
      <c r="R88" s="3" t="s">
        <v>155</v>
      </c>
      <c r="S88" s="58"/>
      <c r="T88" s="3">
        <v>43573</v>
      </c>
    </row>
    <row r="89" spans="1:32" ht="76.5" x14ac:dyDescent="0.25">
      <c r="A89" s="5" t="s">
        <v>469</v>
      </c>
      <c r="B89" s="5" t="s">
        <v>470</v>
      </c>
      <c r="C89" s="5" t="s">
        <v>389</v>
      </c>
      <c r="D89" s="5" t="s">
        <v>146</v>
      </c>
      <c r="E89" s="5" t="s">
        <v>146</v>
      </c>
      <c r="F89" s="5" t="s">
        <v>158</v>
      </c>
      <c r="G89" s="6" t="s">
        <v>159</v>
      </c>
      <c r="H89" s="5" t="s">
        <v>265</v>
      </c>
      <c r="I89" s="5" t="s">
        <v>471</v>
      </c>
      <c r="J89" s="5" t="s">
        <v>846</v>
      </c>
      <c r="K89" s="6" t="s">
        <v>152</v>
      </c>
      <c r="L89" s="6">
        <v>30</v>
      </c>
      <c r="M89" s="6"/>
      <c r="N89" s="4"/>
      <c r="O89" s="5" t="s">
        <v>166</v>
      </c>
      <c r="P89" s="5" t="s">
        <v>471</v>
      </c>
      <c r="Q89" s="3"/>
      <c r="R89" s="3" t="s">
        <v>155</v>
      </c>
      <c r="S89" s="58"/>
      <c r="T89" s="3">
        <v>43573</v>
      </c>
    </row>
    <row r="90" spans="1:32" ht="38.25" x14ac:dyDescent="0.25">
      <c r="A90" s="5" t="s">
        <v>472</v>
      </c>
      <c r="B90" s="5" t="s">
        <v>473</v>
      </c>
      <c r="C90" s="5" t="s">
        <v>389</v>
      </c>
      <c r="D90" s="5" t="s">
        <v>146</v>
      </c>
      <c r="E90" s="5" t="s">
        <v>146</v>
      </c>
      <c r="F90" s="5" t="s">
        <v>158</v>
      </c>
      <c r="G90" s="6" t="s">
        <v>159</v>
      </c>
      <c r="H90" s="5" t="s">
        <v>265</v>
      </c>
      <c r="I90" s="5" t="s">
        <v>474</v>
      </c>
      <c r="J90" s="5" t="s">
        <v>845</v>
      </c>
      <c r="K90" s="6" t="s">
        <v>152</v>
      </c>
      <c r="L90" s="6">
        <v>16</v>
      </c>
      <c r="M90" s="6"/>
      <c r="N90" s="4"/>
      <c r="O90" s="5" t="s">
        <v>166</v>
      </c>
      <c r="P90" s="5" t="s">
        <v>474</v>
      </c>
      <c r="Q90" s="3"/>
      <c r="R90" s="3" t="s">
        <v>155</v>
      </c>
      <c r="S90" s="58"/>
      <c r="T90" s="3">
        <v>43573</v>
      </c>
    </row>
    <row r="91" spans="1:32" ht="38.25" x14ac:dyDescent="0.25">
      <c r="A91" s="5" t="s">
        <v>475</v>
      </c>
      <c r="B91" s="5" t="s">
        <v>476</v>
      </c>
      <c r="C91" s="5" t="s">
        <v>389</v>
      </c>
      <c r="D91" s="5" t="s">
        <v>146</v>
      </c>
      <c r="E91" s="5" t="s">
        <v>146</v>
      </c>
      <c r="F91" s="5" t="s">
        <v>158</v>
      </c>
      <c r="G91" s="6" t="s">
        <v>159</v>
      </c>
      <c r="H91" s="5" t="s">
        <v>265</v>
      </c>
      <c r="I91" s="5" t="s">
        <v>477</v>
      </c>
      <c r="J91" s="5" t="s">
        <v>844</v>
      </c>
      <c r="K91" s="6" t="s">
        <v>152</v>
      </c>
      <c r="L91" s="6">
        <v>16</v>
      </c>
      <c r="M91" s="6"/>
      <c r="N91" s="4"/>
      <c r="O91" s="5" t="s">
        <v>166</v>
      </c>
      <c r="P91" s="5" t="s">
        <v>477</v>
      </c>
      <c r="Q91" s="3"/>
      <c r="R91" s="3" t="s">
        <v>155</v>
      </c>
      <c r="S91" s="58"/>
      <c r="T91" s="3">
        <v>43573</v>
      </c>
    </row>
    <row r="92" spans="1:32" ht="38.25" x14ac:dyDescent="0.25">
      <c r="A92" s="5" t="s">
        <v>478</v>
      </c>
      <c r="B92" s="5" t="s">
        <v>479</v>
      </c>
      <c r="C92" s="5" t="s">
        <v>480</v>
      </c>
      <c r="D92" s="5" t="s">
        <v>146</v>
      </c>
      <c r="E92" s="5" t="s">
        <v>146</v>
      </c>
      <c r="F92" s="5" t="s">
        <v>148</v>
      </c>
      <c r="G92" s="6" t="s">
        <v>149</v>
      </c>
      <c r="H92" s="5" t="s">
        <v>481</v>
      </c>
      <c r="I92" s="5" t="s">
        <v>482</v>
      </c>
      <c r="J92" s="5" t="s">
        <v>802</v>
      </c>
      <c r="K92" s="6" t="s">
        <v>181</v>
      </c>
      <c r="L92" s="6"/>
      <c r="M92" s="6"/>
      <c r="N92" s="4" t="s">
        <v>183</v>
      </c>
      <c r="O92" s="5" t="s">
        <v>2</v>
      </c>
      <c r="P92" s="5" t="s">
        <v>482</v>
      </c>
      <c r="Q92" s="3" t="s">
        <v>363</v>
      </c>
      <c r="R92" s="3" t="s">
        <v>155</v>
      </c>
      <c r="S92" s="58"/>
      <c r="T92" s="3">
        <v>43398</v>
      </c>
    </row>
    <row r="93" spans="1:32" ht="25.5" x14ac:dyDescent="0.25">
      <c r="A93" s="5" t="s">
        <v>483</v>
      </c>
      <c r="B93" s="5" t="s">
        <v>484</v>
      </c>
      <c r="C93" s="5" t="s">
        <v>480</v>
      </c>
      <c r="D93" s="5" t="s">
        <v>146</v>
      </c>
      <c r="E93" s="5" t="s">
        <v>146</v>
      </c>
      <c r="F93" s="5" t="s">
        <v>148</v>
      </c>
      <c r="G93" s="6" t="s">
        <v>149</v>
      </c>
      <c r="H93" s="5" t="s">
        <v>481</v>
      </c>
      <c r="I93" s="5" t="s">
        <v>266</v>
      </c>
      <c r="J93" s="5" t="s">
        <v>803</v>
      </c>
      <c r="K93" s="6" t="s">
        <v>152</v>
      </c>
      <c r="L93" s="6">
        <v>100</v>
      </c>
      <c r="M93" s="6"/>
      <c r="N93" s="4" t="s">
        <v>485</v>
      </c>
      <c r="O93" s="5" t="s">
        <v>166</v>
      </c>
      <c r="P93" s="5" t="s">
        <v>266</v>
      </c>
      <c r="Q93" s="3"/>
      <c r="R93" s="3" t="s">
        <v>155</v>
      </c>
      <c r="S93" s="58"/>
      <c r="T93" s="3">
        <v>43182</v>
      </c>
    </row>
    <row r="94" spans="1:32" ht="25.5" x14ac:dyDescent="0.25">
      <c r="A94" s="5" t="s">
        <v>486</v>
      </c>
      <c r="B94" s="5" t="s">
        <v>487</v>
      </c>
      <c r="C94" s="5" t="s">
        <v>480</v>
      </c>
      <c r="D94" s="5" t="s">
        <v>146</v>
      </c>
      <c r="E94" s="5" t="s">
        <v>146</v>
      </c>
      <c r="F94" s="5" t="s">
        <v>148</v>
      </c>
      <c r="G94" s="6" t="s">
        <v>149</v>
      </c>
      <c r="H94" s="5" t="s">
        <v>481</v>
      </c>
      <c r="I94" s="5" t="s">
        <v>488</v>
      </c>
      <c r="J94" s="5" t="s">
        <v>804</v>
      </c>
      <c r="K94" s="6" t="s">
        <v>152</v>
      </c>
      <c r="L94" s="6">
        <v>20</v>
      </c>
      <c r="M94" s="6"/>
      <c r="N94" s="4"/>
      <c r="O94" s="5" t="s">
        <v>166</v>
      </c>
      <c r="P94" s="5" t="s">
        <v>488</v>
      </c>
      <c r="Q94" s="3"/>
      <c r="R94" s="3" t="s">
        <v>155</v>
      </c>
      <c r="S94" s="58"/>
      <c r="T94" s="3">
        <v>42417</v>
      </c>
    </row>
    <row r="95" spans="1:32" ht="25.5" x14ac:dyDescent="0.25">
      <c r="A95" s="5" t="s">
        <v>489</v>
      </c>
      <c r="B95" s="5" t="s">
        <v>490</v>
      </c>
      <c r="C95" s="5" t="s">
        <v>480</v>
      </c>
      <c r="D95" s="5" t="s">
        <v>146</v>
      </c>
      <c r="E95" s="5" t="s">
        <v>146</v>
      </c>
      <c r="F95" s="5" t="s">
        <v>148</v>
      </c>
      <c r="G95" s="6" t="s">
        <v>149</v>
      </c>
      <c r="H95" s="5" t="s">
        <v>481</v>
      </c>
      <c r="I95" s="5" t="s">
        <v>204</v>
      </c>
      <c r="J95" s="5" t="s">
        <v>805</v>
      </c>
      <c r="K95" s="6" t="s">
        <v>152</v>
      </c>
      <c r="L95" s="6">
        <v>100</v>
      </c>
      <c r="M95" s="6"/>
      <c r="N95" s="4" t="s">
        <v>235</v>
      </c>
      <c r="O95" s="5" t="s">
        <v>166</v>
      </c>
      <c r="P95" s="5" t="s">
        <v>204</v>
      </c>
      <c r="Q95" s="3" t="s">
        <v>205</v>
      </c>
      <c r="R95" s="3" t="s">
        <v>155</v>
      </c>
      <c r="S95" s="58"/>
      <c r="T95" s="3">
        <v>42417</v>
      </c>
    </row>
    <row r="96" spans="1:32" ht="25.5" x14ac:dyDescent="0.25">
      <c r="A96" s="5" t="s">
        <v>491</v>
      </c>
      <c r="B96" s="5" t="s">
        <v>492</v>
      </c>
      <c r="C96" s="5" t="s">
        <v>480</v>
      </c>
      <c r="D96" s="5" t="s">
        <v>146</v>
      </c>
      <c r="E96" s="5" t="s">
        <v>146</v>
      </c>
      <c r="F96" s="5" t="s">
        <v>148</v>
      </c>
      <c r="G96" s="6" t="s">
        <v>149</v>
      </c>
      <c r="H96" s="5" t="s">
        <v>481</v>
      </c>
      <c r="I96" s="5" t="s">
        <v>269</v>
      </c>
      <c r="J96" s="5" t="s">
        <v>806</v>
      </c>
      <c r="K96" s="6" t="s">
        <v>152</v>
      </c>
      <c r="L96" s="6">
        <v>20</v>
      </c>
      <c r="M96" s="6"/>
      <c r="N96" s="4" t="s">
        <v>235</v>
      </c>
      <c r="O96" s="5" t="s">
        <v>197</v>
      </c>
      <c r="P96" s="5" t="s">
        <v>269</v>
      </c>
      <c r="Q96" s="3"/>
      <c r="R96" s="3" t="s">
        <v>155</v>
      </c>
      <c r="S96" s="58"/>
      <c r="T96" s="3">
        <v>43182</v>
      </c>
    </row>
    <row r="97" spans="1:31" ht="25.5" x14ac:dyDescent="0.25">
      <c r="A97" s="5" t="s">
        <v>493</v>
      </c>
      <c r="B97" s="5" t="s">
        <v>494</v>
      </c>
      <c r="C97" s="5" t="s">
        <v>480</v>
      </c>
      <c r="D97" s="5" t="s">
        <v>146</v>
      </c>
      <c r="E97" s="5" t="s">
        <v>146</v>
      </c>
      <c r="F97" s="5" t="s">
        <v>148</v>
      </c>
      <c r="G97" s="6" t="s">
        <v>149</v>
      </c>
      <c r="H97" s="5" t="s">
        <v>481</v>
      </c>
      <c r="I97" s="5" t="s">
        <v>272</v>
      </c>
      <c r="J97" s="5" t="s">
        <v>807</v>
      </c>
      <c r="K97" s="6" t="s">
        <v>152</v>
      </c>
      <c r="L97" s="6">
        <v>100</v>
      </c>
      <c r="M97" s="6"/>
      <c r="N97" s="4" t="s">
        <v>235</v>
      </c>
      <c r="O97" s="5" t="s">
        <v>166</v>
      </c>
      <c r="P97" s="5" t="s">
        <v>272</v>
      </c>
      <c r="Q97" s="3"/>
      <c r="R97" s="3" t="s">
        <v>155</v>
      </c>
      <c r="S97" s="58"/>
      <c r="T97" s="3">
        <v>43182</v>
      </c>
    </row>
    <row r="98" spans="1:31" ht="25.5" x14ac:dyDescent="0.25">
      <c r="A98" s="5" t="s">
        <v>495</v>
      </c>
      <c r="B98" s="5" t="s">
        <v>496</v>
      </c>
      <c r="C98" s="5" t="s">
        <v>233</v>
      </c>
      <c r="D98" s="5" t="s">
        <v>146</v>
      </c>
      <c r="E98" s="5" t="s">
        <v>187</v>
      </c>
      <c r="F98" s="5" t="s">
        <v>158</v>
      </c>
      <c r="G98" s="6" t="s">
        <v>159</v>
      </c>
      <c r="H98" s="5" t="s">
        <v>265</v>
      </c>
      <c r="I98" s="5" t="s">
        <v>497</v>
      </c>
      <c r="J98" s="5" t="s">
        <v>766</v>
      </c>
      <c r="K98" s="6" t="s">
        <v>152</v>
      </c>
      <c r="L98" s="6">
        <v>4</v>
      </c>
      <c r="M98" s="6"/>
      <c r="N98" s="4"/>
      <c r="O98" s="5" t="s">
        <v>166</v>
      </c>
      <c r="P98" s="5" t="s">
        <v>497</v>
      </c>
      <c r="Q98" s="3"/>
      <c r="R98" s="3" t="s">
        <v>155</v>
      </c>
      <c r="S98" s="58"/>
      <c r="T98" s="3">
        <v>43573</v>
      </c>
    </row>
    <row r="99" spans="1:31" ht="38.25" x14ac:dyDescent="0.25">
      <c r="A99" s="35" t="s">
        <v>566</v>
      </c>
      <c r="B99" s="5" t="s">
        <v>498</v>
      </c>
      <c r="C99" s="5" t="s">
        <v>427</v>
      </c>
      <c r="D99" s="5" t="s">
        <v>146</v>
      </c>
      <c r="E99" s="5" t="s">
        <v>146</v>
      </c>
      <c r="F99" s="5" t="s">
        <v>148</v>
      </c>
      <c r="G99" s="6" t="s">
        <v>159</v>
      </c>
      <c r="H99" s="5" t="s">
        <v>253</v>
      </c>
      <c r="I99" s="5" t="s">
        <v>499</v>
      </c>
      <c r="J99" s="5" t="s">
        <v>809</v>
      </c>
      <c r="K99" s="6" t="s">
        <v>152</v>
      </c>
      <c r="L99" s="6">
        <v>50</v>
      </c>
      <c r="M99" s="6"/>
      <c r="N99" s="4"/>
      <c r="O99" s="5" t="s">
        <v>166</v>
      </c>
      <c r="P99" s="5" t="s">
        <v>499</v>
      </c>
      <c r="Q99" s="3"/>
      <c r="R99" s="3" t="s">
        <v>155</v>
      </c>
      <c r="S99" s="58"/>
      <c r="T99" s="3">
        <v>43202</v>
      </c>
    </row>
    <row r="100" spans="1:31" ht="25.5" x14ac:dyDescent="0.25">
      <c r="A100" s="5" t="s">
        <v>500</v>
      </c>
      <c r="B100" s="5" t="s">
        <v>501</v>
      </c>
      <c r="C100" s="5" t="s">
        <v>502</v>
      </c>
      <c r="D100" s="5" t="s">
        <v>146</v>
      </c>
      <c r="E100" s="5" t="s">
        <v>187</v>
      </c>
      <c r="F100" s="5" t="s">
        <v>148</v>
      </c>
      <c r="G100" s="6" t="s">
        <v>159</v>
      </c>
      <c r="H100" s="5" t="s">
        <v>253</v>
      </c>
      <c r="I100" s="5" t="s">
        <v>266</v>
      </c>
      <c r="J100" s="5" t="s">
        <v>803</v>
      </c>
      <c r="K100" s="6" t="s">
        <v>152</v>
      </c>
      <c r="L100" s="6">
        <v>100</v>
      </c>
      <c r="M100" s="6"/>
      <c r="N100" s="4" t="s">
        <v>485</v>
      </c>
      <c r="O100" s="5" t="s">
        <v>166</v>
      </c>
      <c r="P100" s="5" t="s">
        <v>266</v>
      </c>
      <c r="Q100" s="3"/>
      <c r="R100" s="3" t="s">
        <v>155</v>
      </c>
      <c r="S100" s="58"/>
      <c r="T100" s="3">
        <v>43948</v>
      </c>
    </row>
    <row r="101" spans="1:31" ht="25.5" x14ac:dyDescent="0.25">
      <c r="A101" s="5" t="s">
        <v>503</v>
      </c>
      <c r="B101" s="5" t="s">
        <v>504</v>
      </c>
      <c r="C101" s="5" t="s">
        <v>502</v>
      </c>
      <c r="D101" s="5" t="s">
        <v>146</v>
      </c>
      <c r="E101" s="5" t="s">
        <v>187</v>
      </c>
      <c r="F101" s="5" t="s">
        <v>148</v>
      </c>
      <c r="G101" s="6" t="s">
        <v>149</v>
      </c>
      <c r="H101" s="5" t="s">
        <v>253</v>
      </c>
      <c r="I101" s="5" t="s">
        <v>488</v>
      </c>
      <c r="J101" s="5" t="s">
        <v>804</v>
      </c>
      <c r="K101" s="6" t="s">
        <v>152</v>
      </c>
      <c r="L101" s="6">
        <v>20</v>
      </c>
      <c r="M101" s="6"/>
      <c r="N101" s="4"/>
      <c r="O101" s="5" t="s">
        <v>166</v>
      </c>
      <c r="P101" s="5" t="s">
        <v>488</v>
      </c>
      <c r="Q101" s="3"/>
      <c r="R101" s="3" t="s">
        <v>155</v>
      </c>
      <c r="S101" s="58"/>
      <c r="T101" s="3">
        <v>43948</v>
      </c>
    </row>
    <row r="102" spans="1:31" ht="25.5" x14ac:dyDescent="0.25">
      <c r="A102" s="5" t="s">
        <v>505</v>
      </c>
      <c r="B102" s="5" t="s">
        <v>506</v>
      </c>
      <c r="C102" s="5" t="s">
        <v>502</v>
      </c>
      <c r="D102" s="5" t="s">
        <v>146</v>
      </c>
      <c r="E102" s="5" t="s">
        <v>187</v>
      </c>
      <c r="F102" s="5" t="s">
        <v>148</v>
      </c>
      <c r="G102" s="6" t="s">
        <v>159</v>
      </c>
      <c r="H102" s="5" t="s">
        <v>253</v>
      </c>
      <c r="I102" s="5" t="s">
        <v>204</v>
      </c>
      <c r="J102" s="5" t="s">
        <v>805</v>
      </c>
      <c r="K102" s="6" t="s">
        <v>152</v>
      </c>
      <c r="L102" s="6">
        <v>100</v>
      </c>
      <c r="M102" s="6"/>
      <c r="N102" s="4" t="s">
        <v>235</v>
      </c>
      <c r="O102" s="5" t="s">
        <v>166</v>
      </c>
      <c r="P102" s="5" t="s">
        <v>204</v>
      </c>
      <c r="Q102" s="3" t="s">
        <v>205</v>
      </c>
      <c r="R102" s="3" t="s">
        <v>155</v>
      </c>
      <c r="S102" s="58"/>
      <c r="T102" s="3">
        <v>43948</v>
      </c>
    </row>
    <row r="103" spans="1:31" ht="25.5" x14ac:dyDescent="0.25">
      <c r="A103" s="5" t="s">
        <v>507</v>
      </c>
      <c r="B103" s="5" t="s">
        <v>508</v>
      </c>
      <c r="C103" s="5" t="s">
        <v>502</v>
      </c>
      <c r="D103" s="5" t="s">
        <v>146</v>
      </c>
      <c r="E103" s="5" t="s">
        <v>187</v>
      </c>
      <c r="F103" s="5" t="s">
        <v>148</v>
      </c>
      <c r="G103" s="6" t="s">
        <v>159</v>
      </c>
      <c r="H103" s="5" t="s">
        <v>253</v>
      </c>
      <c r="I103" s="5" t="s">
        <v>269</v>
      </c>
      <c r="J103" s="5" t="s">
        <v>806</v>
      </c>
      <c r="K103" s="6" t="s">
        <v>152</v>
      </c>
      <c r="L103" s="6">
        <v>20</v>
      </c>
      <c r="M103" s="6"/>
      <c r="N103" s="4" t="s">
        <v>235</v>
      </c>
      <c r="O103" s="5" t="s">
        <v>197</v>
      </c>
      <c r="P103" s="5" t="s">
        <v>269</v>
      </c>
      <c r="Q103" s="3"/>
      <c r="R103" s="3" t="s">
        <v>155</v>
      </c>
      <c r="S103" s="58"/>
      <c r="T103" s="3">
        <v>43948</v>
      </c>
    </row>
    <row r="104" spans="1:31" ht="25.5" x14ac:dyDescent="0.25">
      <c r="A104" s="5" t="s">
        <v>515</v>
      </c>
      <c r="B104" s="5" t="s">
        <v>516</v>
      </c>
      <c r="C104" s="5" t="s">
        <v>517</v>
      </c>
      <c r="D104" s="5" t="s">
        <v>146</v>
      </c>
      <c r="E104" s="5" t="s">
        <v>146</v>
      </c>
      <c r="F104" s="5" t="s">
        <v>148</v>
      </c>
      <c r="G104" s="6" t="s">
        <v>159</v>
      </c>
      <c r="H104" s="5" t="s">
        <v>350</v>
      </c>
      <c r="I104" s="5" t="s">
        <v>266</v>
      </c>
      <c r="J104" s="5" t="s">
        <v>803</v>
      </c>
      <c r="K104" s="6" t="s">
        <v>152</v>
      </c>
      <c r="L104" s="6">
        <v>100</v>
      </c>
      <c r="M104" s="6"/>
      <c r="N104" s="4" t="s">
        <v>518</v>
      </c>
      <c r="O104" s="5" t="s">
        <v>166</v>
      </c>
      <c r="P104" s="5" t="s">
        <v>266</v>
      </c>
      <c r="Q104" s="3"/>
      <c r="R104" s="3" t="s">
        <v>155</v>
      </c>
      <c r="S104" s="58"/>
      <c r="T104" s="3">
        <v>43432</v>
      </c>
    </row>
    <row r="105" spans="1:31" ht="25.5" hidden="1" x14ac:dyDescent="0.25">
      <c r="A105" s="7" t="s">
        <v>509</v>
      </c>
      <c r="B105" s="7" t="s">
        <v>510</v>
      </c>
      <c r="C105" s="7"/>
      <c r="D105" s="7"/>
      <c r="E105" s="7"/>
      <c r="F105" s="7" t="s">
        <v>148</v>
      </c>
      <c r="G105" s="7"/>
      <c r="H105" s="7"/>
      <c r="I105" s="7" t="s">
        <v>511</v>
      </c>
      <c r="J105" s="7"/>
      <c r="K105" s="22" t="s">
        <v>152</v>
      </c>
      <c r="L105" s="22">
        <v>100</v>
      </c>
      <c r="M105" s="22"/>
      <c r="N105" s="8"/>
      <c r="O105" s="7" t="s">
        <v>166</v>
      </c>
      <c r="P105" s="7" t="s">
        <v>511</v>
      </c>
      <c r="Q105" s="23"/>
      <c r="R105" s="3" t="s">
        <v>155</v>
      </c>
      <c r="S105" s="58" t="s">
        <v>330</v>
      </c>
      <c r="T105" s="3">
        <v>43432</v>
      </c>
      <c r="U105" s="24"/>
      <c r="V105" s="24"/>
      <c r="W105" s="24"/>
      <c r="X105" s="24"/>
      <c r="Y105" s="24"/>
      <c r="Z105" s="24"/>
      <c r="AA105" s="24"/>
      <c r="AB105" s="24"/>
      <c r="AC105" s="24"/>
      <c r="AD105" s="24"/>
      <c r="AE105" s="24"/>
    </row>
    <row r="106" spans="1:31" ht="25.5" hidden="1" x14ac:dyDescent="0.25">
      <c r="A106" s="7" t="s">
        <v>512</v>
      </c>
      <c r="B106" s="7" t="s">
        <v>513</v>
      </c>
      <c r="C106" s="7"/>
      <c r="D106" s="7"/>
      <c r="E106" s="7"/>
      <c r="F106" s="7" t="s">
        <v>148</v>
      </c>
      <c r="G106" s="7"/>
      <c r="H106" s="7"/>
      <c r="I106" s="7" t="s">
        <v>514</v>
      </c>
      <c r="J106" s="7"/>
      <c r="K106" s="22" t="s">
        <v>152</v>
      </c>
      <c r="L106" s="22">
        <v>100</v>
      </c>
      <c r="M106" s="22"/>
      <c r="N106" s="8"/>
      <c r="O106" s="7" t="s">
        <v>166</v>
      </c>
      <c r="P106" s="7" t="s">
        <v>514</v>
      </c>
      <c r="Q106" s="23"/>
      <c r="R106" s="3" t="s">
        <v>155</v>
      </c>
      <c r="S106" s="58" t="s">
        <v>330</v>
      </c>
      <c r="T106" s="3">
        <v>43966</v>
      </c>
    </row>
    <row r="107" spans="1:31" ht="25.5" x14ac:dyDescent="0.25">
      <c r="A107" s="5" t="s">
        <v>519</v>
      </c>
      <c r="B107" s="5" t="s">
        <v>520</v>
      </c>
      <c r="C107" s="5" t="s">
        <v>517</v>
      </c>
      <c r="D107" s="5" t="s">
        <v>146</v>
      </c>
      <c r="E107" s="5" t="s">
        <v>146</v>
      </c>
      <c r="F107" s="5" t="s">
        <v>148</v>
      </c>
      <c r="G107" s="6" t="s">
        <v>159</v>
      </c>
      <c r="H107" s="5" t="s">
        <v>350</v>
      </c>
      <c r="I107" s="5" t="s">
        <v>204</v>
      </c>
      <c r="J107" s="5" t="s">
        <v>805</v>
      </c>
      <c r="K107" s="6" t="s">
        <v>152</v>
      </c>
      <c r="L107" s="6">
        <v>100</v>
      </c>
      <c r="M107" s="6"/>
      <c r="N107" s="4" t="s">
        <v>518</v>
      </c>
      <c r="O107" s="5" t="s">
        <v>166</v>
      </c>
      <c r="P107" s="5" t="s">
        <v>204</v>
      </c>
      <c r="Q107" s="3" t="s">
        <v>205</v>
      </c>
      <c r="R107" s="3" t="s">
        <v>155</v>
      </c>
      <c r="S107" s="58"/>
      <c r="T107" s="3">
        <v>43966</v>
      </c>
    </row>
    <row r="108" spans="1:31" ht="25.5" x14ac:dyDescent="0.25">
      <c r="A108" s="5" t="s">
        <v>521</v>
      </c>
      <c r="B108" s="5" t="s">
        <v>522</v>
      </c>
      <c r="C108" s="5" t="s">
        <v>517</v>
      </c>
      <c r="D108" s="5" t="s">
        <v>146</v>
      </c>
      <c r="E108" s="5" t="s">
        <v>146</v>
      </c>
      <c r="F108" s="5" t="s">
        <v>148</v>
      </c>
      <c r="G108" s="6" t="s">
        <v>159</v>
      </c>
      <c r="H108" s="5" t="s">
        <v>350</v>
      </c>
      <c r="I108" s="5" t="s">
        <v>269</v>
      </c>
      <c r="J108" s="5" t="s">
        <v>806</v>
      </c>
      <c r="K108" s="6" t="s">
        <v>152</v>
      </c>
      <c r="L108" s="6">
        <v>20</v>
      </c>
      <c r="M108" s="6"/>
      <c r="N108" s="4" t="s">
        <v>518</v>
      </c>
      <c r="O108" s="5" t="s">
        <v>197</v>
      </c>
      <c r="P108" s="5" t="s">
        <v>269</v>
      </c>
      <c r="Q108" s="3"/>
      <c r="R108" s="3" t="s">
        <v>155</v>
      </c>
      <c r="S108" s="58"/>
      <c r="T108" s="3">
        <v>43966</v>
      </c>
    </row>
    <row r="109" spans="1:31" ht="38.25" x14ac:dyDescent="0.25">
      <c r="A109" s="5" t="s">
        <v>532</v>
      </c>
      <c r="B109" s="5" t="s">
        <v>479</v>
      </c>
      <c r="C109" s="5" t="s">
        <v>533</v>
      </c>
      <c r="D109" s="5" t="s">
        <v>146</v>
      </c>
      <c r="E109" s="5" t="s">
        <v>146</v>
      </c>
      <c r="F109" s="5" t="s">
        <v>148</v>
      </c>
      <c r="G109" s="6" t="s">
        <v>149</v>
      </c>
      <c r="H109" s="5" t="s">
        <v>481</v>
      </c>
      <c r="I109" s="5" t="s">
        <v>482</v>
      </c>
      <c r="J109" s="5" t="s">
        <v>802</v>
      </c>
      <c r="K109" s="6" t="s">
        <v>181</v>
      </c>
      <c r="L109" s="6"/>
      <c r="M109" s="6"/>
      <c r="N109" s="4" t="s">
        <v>183</v>
      </c>
      <c r="O109" s="5" t="s">
        <v>2</v>
      </c>
      <c r="P109" s="5" t="s">
        <v>482</v>
      </c>
      <c r="Q109" s="3" t="s">
        <v>363</v>
      </c>
      <c r="R109" s="3" t="s">
        <v>155</v>
      </c>
      <c r="S109" s="58"/>
      <c r="T109" s="3">
        <v>43432</v>
      </c>
    </row>
    <row r="110" spans="1:31" ht="38.25" hidden="1" x14ac:dyDescent="0.25">
      <c r="A110" s="7" t="s">
        <v>523</v>
      </c>
      <c r="B110" s="7" t="s">
        <v>524</v>
      </c>
      <c r="C110" s="7"/>
      <c r="D110" s="7"/>
      <c r="E110" s="7"/>
      <c r="F110" s="7" t="s">
        <v>148</v>
      </c>
      <c r="G110" s="7"/>
      <c r="H110" s="7"/>
      <c r="I110" s="7" t="s">
        <v>525</v>
      </c>
      <c r="J110" s="7"/>
      <c r="K110" s="22" t="s">
        <v>152</v>
      </c>
      <c r="L110" s="22">
        <v>10</v>
      </c>
      <c r="M110" s="22"/>
      <c r="N110" s="8"/>
      <c r="O110" s="7" t="s">
        <v>166</v>
      </c>
      <c r="P110" s="7" t="s">
        <v>525</v>
      </c>
      <c r="Q110" s="23"/>
      <c r="R110" s="3" t="s">
        <v>155</v>
      </c>
      <c r="S110" s="58" t="s">
        <v>330</v>
      </c>
      <c r="T110" s="3">
        <v>43432</v>
      </c>
    </row>
    <row r="111" spans="1:31" ht="25.5" hidden="1" x14ac:dyDescent="0.25">
      <c r="A111" s="7" t="s">
        <v>526</v>
      </c>
      <c r="B111" s="7" t="s">
        <v>527</v>
      </c>
      <c r="C111" s="7"/>
      <c r="D111" s="7"/>
      <c r="E111" s="7"/>
      <c r="F111" s="7" t="s">
        <v>148</v>
      </c>
      <c r="G111" s="7"/>
      <c r="H111" s="7"/>
      <c r="I111" s="7" t="s">
        <v>528</v>
      </c>
      <c r="J111" s="7"/>
      <c r="K111" s="22" t="s">
        <v>152</v>
      </c>
      <c r="L111" s="22">
        <v>2</v>
      </c>
      <c r="M111" s="22"/>
      <c r="N111" s="8"/>
      <c r="O111" s="7" t="s">
        <v>166</v>
      </c>
      <c r="P111" s="7" t="s">
        <v>528</v>
      </c>
      <c r="Q111" s="23" t="s">
        <v>529</v>
      </c>
      <c r="R111" s="3" t="s">
        <v>155</v>
      </c>
      <c r="S111" s="58" t="s">
        <v>330</v>
      </c>
      <c r="T111" s="3">
        <v>43432</v>
      </c>
    </row>
    <row r="112" spans="1:31" ht="25.5" hidden="1" x14ac:dyDescent="0.25">
      <c r="A112" s="7" t="s">
        <v>530</v>
      </c>
      <c r="B112" s="7" t="s">
        <v>531</v>
      </c>
      <c r="C112" s="7"/>
      <c r="D112" s="7"/>
      <c r="E112" s="7"/>
      <c r="F112" s="7" t="s">
        <v>148</v>
      </c>
      <c r="G112" s="7"/>
      <c r="H112" s="7"/>
      <c r="I112" s="7" t="s">
        <v>272</v>
      </c>
      <c r="J112" s="7"/>
      <c r="K112" s="7" t="s">
        <v>152</v>
      </c>
      <c r="L112" s="22">
        <v>100</v>
      </c>
      <c r="M112" s="22"/>
      <c r="N112" s="8"/>
      <c r="O112" s="7" t="s">
        <v>166</v>
      </c>
      <c r="P112" s="7" t="s">
        <v>272</v>
      </c>
      <c r="Q112" s="23"/>
      <c r="R112" s="3" t="s">
        <v>155</v>
      </c>
      <c r="S112" s="58" t="s">
        <v>330</v>
      </c>
      <c r="T112" s="3">
        <v>43398</v>
      </c>
    </row>
    <row r="113" spans="1:20" ht="25.5" x14ac:dyDescent="0.25">
      <c r="A113" s="5" t="s">
        <v>534</v>
      </c>
      <c r="B113" s="5" t="s">
        <v>535</v>
      </c>
      <c r="C113" s="5" t="s">
        <v>533</v>
      </c>
      <c r="D113" s="5" t="s">
        <v>146</v>
      </c>
      <c r="E113" s="5" t="s">
        <v>146</v>
      </c>
      <c r="F113" s="5" t="s">
        <v>148</v>
      </c>
      <c r="G113" s="6" t="s">
        <v>149</v>
      </c>
      <c r="H113" s="5" t="s">
        <v>481</v>
      </c>
      <c r="I113" s="5" t="s">
        <v>266</v>
      </c>
      <c r="J113" s="5" t="s">
        <v>803</v>
      </c>
      <c r="K113" s="6" t="s">
        <v>152</v>
      </c>
      <c r="L113" s="6">
        <v>100</v>
      </c>
      <c r="M113" s="6"/>
      <c r="N113" s="4" t="s">
        <v>485</v>
      </c>
      <c r="O113" s="5" t="s">
        <v>166</v>
      </c>
      <c r="P113" s="5" t="s">
        <v>266</v>
      </c>
      <c r="Q113" s="3"/>
      <c r="R113" s="3" t="s">
        <v>155</v>
      </c>
      <c r="S113" s="58"/>
      <c r="T113" s="3">
        <v>43182</v>
      </c>
    </row>
    <row r="114" spans="1:20" ht="25.5" x14ac:dyDescent="0.25">
      <c r="A114" s="5" t="s">
        <v>536</v>
      </c>
      <c r="B114" s="5" t="s">
        <v>537</v>
      </c>
      <c r="C114" s="5" t="s">
        <v>533</v>
      </c>
      <c r="D114" s="5" t="s">
        <v>146</v>
      </c>
      <c r="E114" s="5" t="s">
        <v>146</v>
      </c>
      <c r="F114" s="5" t="s">
        <v>148</v>
      </c>
      <c r="G114" s="6" t="s">
        <v>149</v>
      </c>
      <c r="H114" s="5" t="s">
        <v>481</v>
      </c>
      <c r="I114" s="5" t="s">
        <v>488</v>
      </c>
      <c r="J114" s="5" t="s">
        <v>804</v>
      </c>
      <c r="K114" s="6" t="s">
        <v>152</v>
      </c>
      <c r="L114" s="6">
        <v>20</v>
      </c>
      <c r="M114" s="6"/>
      <c r="N114" s="4"/>
      <c r="O114" s="5" t="s">
        <v>166</v>
      </c>
      <c r="P114" s="5" t="s">
        <v>488</v>
      </c>
      <c r="Q114" s="3"/>
      <c r="R114" s="3" t="s">
        <v>155</v>
      </c>
      <c r="S114" s="58"/>
      <c r="T114" s="3">
        <v>42417</v>
      </c>
    </row>
    <row r="115" spans="1:20" ht="25.5" x14ac:dyDescent="0.25">
      <c r="A115" s="5" t="s">
        <v>538</v>
      </c>
      <c r="B115" s="5" t="s">
        <v>539</v>
      </c>
      <c r="C115" s="5" t="s">
        <v>533</v>
      </c>
      <c r="D115" s="5" t="s">
        <v>146</v>
      </c>
      <c r="E115" s="5" t="s">
        <v>146</v>
      </c>
      <c r="F115" s="5" t="s">
        <v>148</v>
      </c>
      <c r="G115" s="6" t="s">
        <v>149</v>
      </c>
      <c r="H115" s="5" t="s">
        <v>481</v>
      </c>
      <c r="I115" s="5" t="s">
        <v>204</v>
      </c>
      <c r="J115" s="5" t="s">
        <v>805</v>
      </c>
      <c r="K115" s="6" t="s">
        <v>152</v>
      </c>
      <c r="L115" s="6">
        <v>100</v>
      </c>
      <c r="M115" s="6"/>
      <c r="N115" s="4" t="s">
        <v>235</v>
      </c>
      <c r="O115" s="5" t="s">
        <v>166</v>
      </c>
      <c r="P115" s="5" t="s">
        <v>204</v>
      </c>
      <c r="Q115" s="3" t="s">
        <v>205</v>
      </c>
      <c r="R115" s="3" t="s">
        <v>155</v>
      </c>
      <c r="S115" s="58"/>
      <c r="T115" s="3">
        <v>42956</v>
      </c>
    </row>
    <row r="116" spans="1:20" ht="25.5" x14ac:dyDescent="0.25">
      <c r="A116" s="5" t="s">
        <v>540</v>
      </c>
      <c r="B116" s="5" t="s">
        <v>541</v>
      </c>
      <c r="C116" s="5" t="s">
        <v>533</v>
      </c>
      <c r="D116" s="5" t="s">
        <v>146</v>
      </c>
      <c r="E116" s="5" t="s">
        <v>146</v>
      </c>
      <c r="F116" s="5" t="s">
        <v>148</v>
      </c>
      <c r="G116" s="6" t="s">
        <v>149</v>
      </c>
      <c r="H116" s="5" t="s">
        <v>481</v>
      </c>
      <c r="I116" s="5" t="s">
        <v>269</v>
      </c>
      <c r="J116" s="5" t="s">
        <v>806</v>
      </c>
      <c r="K116" s="6" t="s">
        <v>152</v>
      </c>
      <c r="L116" s="6">
        <v>20</v>
      </c>
      <c r="M116" s="6"/>
      <c r="N116" s="4" t="s">
        <v>235</v>
      </c>
      <c r="O116" s="5" t="s">
        <v>197</v>
      </c>
      <c r="P116" s="5" t="s">
        <v>269</v>
      </c>
      <c r="Q116" s="3"/>
      <c r="R116" s="3" t="s">
        <v>155</v>
      </c>
      <c r="S116" s="58"/>
      <c r="T116" s="3">
        <v>43182</v>
      </c>
    </row>
    <row r="117" spans="1:20" ht="25.5" x14ac:dyDescent="0.25">
      <c r="A117" s="5" t="s">
        <v>542</v>
      </c>
      <c r="B117" s="5" t="s">
        <v>543</v>
      </c>
      <c r="C117" s="5" t="s">
        <v>533</v>
      </c>
      <c r="D117" s="5" t="s">
        <v>146</v>
      </c>
      <c r="E117" s="5" t="s">
        <v>146</v>
      </c>
      <c r="F117" s="5" t="s">
        <v>148</v>
      </c>
      <c r="G117" s="6" t="s">
        <v>149</v>
      </c>
      <c r="H117" s="5" t="s">
        <v>481</v>
      </c>
      <c r="I117" s="5" t="s">
        <v>272</v>
      </c>
      <c r="J117" s="5" t="s">
        <v>807</v>
      </c>
      <c r="K117" s="6" t="s">
        <v>152</v>
      </c>
      <c r="L117" s="6">
        <v>100</v>
      </c>
      <c r="M117" s="6"/>
      <c r="N117" s="4" t="s">
        <v>235</v>
      </c>
      <c r="O117" s="5" t="s">
        <v>166</v>
      </c>
      <c r="P117" s="5" t="s">
        <v>272</v>
      </c>
      <c r="Q117" s="3"/>
      <c r="R117" s="3" t="s">
        <v>155</v>
      </c>
      <c r="S117" s="58"/>
      <c r="T117" s="3">
        <v>43182</v>
      </c>
    </row>
    <row r="118" spans="1:20" ht="63.75" x14ac:dyDescent="0.25">
      <c r="A118" s="5" t="s">
        <v>544</v>
      </c>
      <c r="B118" s="5" t="s">
        <v>545</v>
      </c>
      <c r="C118" s="5" t="s">
        <v>389</v>
      </c>
      <c r="D118" s="5" t="s">
        <v>146</v>
      </c>
      <c r="E118" s="5" t="s">
        <v>146</v>
      </c>
      <c r="F118" s="5" t="s">
        <v>158</v>
      </c>
      <c r="G118" s="6" t="s">
        <v>159</v>
      </c>
      <c r="H118" s="5" t="s">
        <v>265</v>
      </c>
      <c r="I118" s="5" t="s">
        <v>546</v>
      </c>
      <c r="J118" s="5" t="s">
        <v>843</v>
      </c>
      <c r="K118" s="6" t="s">
        <v>152</v>
      </c>
      <c r="L118" s="6">
        <v>25</v>
      </c>
      <c r="M118" s="6"/>
      <c r="N118" s="4"/>
      <c r="O118" s="5" t="s">
        <v>166</v>
      </c>
      <c r="P118" s="5" t="s">
        <v>546</v>
      </c>
      <c r="Q118" s="3"/>
      <c r="R118" s="3" t="s">
        <v>155</v>
      </c>
      <c r="S118" s="58"/>
      <c r="T118" s="3">
        <v>44041</v>
      </c>
    </row>
    <row r="119" spans="1:20" ht="38.25" x14ac:dyDescent="0.25">
      <c r="A119" s="5" t="s">
        <v>906</v>
      </c>
      <c r="B119" s="5" t="s">
        <v>547</v>
      </c>
      <c r="C119" s="5" t="s">
        <v>389</v>
      </c>
      <c r="D119" s="5" t="s">
        <v>146</v>
      </c>
      <c r="E119" s="5" t="s">
        <v>146</v>
      </c>
      <c r="F119" s="5" t="s">
        <v>158</v>
      </c>
      <c r="G119" s="6" t="s">
        <v>159</v>
      </c>
      <c r="H119" s="5" t="s">
        <v>265</v>
      </c>
      <c r="I119" s="3" t="s">
        <v>548</v>
      </c>
      <c r="J119" s="3" t="s">
        <v>842</v>
      </c>
      <c r="K119" s="6" t="s">
        <v>152</v>
      </c>
      <c r="L119" s="6">
        <v>1</v>
      </c>
      <c r="M119" s="6"/>
      <c r="N119" s="4" t="s">
        <v>907</v>
      </c>
      <c r="O119" s="5" t="s">
        <v>166</v>
      </c>
      <c r="P119" s="3" t="s">
        <v>548</v>
      </c>
      <c r="Q119" s="3"/>
      <c r="R119" s="3" t="s">
        <v>155</v>
      </c>
      <c r="S119" s="58"/>
      <c r="T119" s="3">
        <v>43573</v>
      </c>
    </row>
    <row r="120" spans="1:20" ht="51" x14ac:dyDescent="0.25">
      <c r="A120" s="5" t="s">
        <v>549</v>
      </c>
      <c r="B120" s="5" t="s">
        <v>550</v>
      </c>
      <c r="C120" s="5" t="s">
        <v>389</v>
      </c>
      <c r="D120" s="5" t="s">
        <v>146</v>
      </c>
      <c r="E120" s="5" t="s">
        <v>146</v>
      </c>
      <c r="F120" s="5" t="s">
        <v>158</v>
      </c>
      <c r="G120" s="6" t="s">
        <v>159</v>
      </c>
      <c r="H120" s="5" t="s">
        <v>265</v>
      </c>
      <c r="I120" s="5" t="s">
        <v>551</v>
      </c>
      <c r="J120" s="5" t="s">
        <v>841</v>
      </c>
      <c r="K120" s="6" t="s">
        <v>152</v>
      </c>
      <c r="L120" s="6">
        <v>4</v>
      </c>
      <c r="M120" s="6"/>
      <c r="N120" s="4"/>
      <c r="O120" s="5" t="s">
        <v>166</v>
      </c>
      <c r="P120" s="5" t="s">
        <v>551</v>
      </c>
      <c r="Q120" s="3"/>
      <c r="R120" s="3" t="s">
        <v>155</v>
      </c>
      <c r="S120" s="58"/>
      <c r="T120" s="3">
        <v>43573</v>
      </c>
    </row>
    <row r="121" spans="1:20" ht="51" x14ac:dyDescent="0.25">
      <c r="A121" s="5" t="s">
        <v>918</v>
      </c>
      <c r="B121" s="5" t="s">
        <v>552</v>
      </c>
      <c r="C121" s="5" t="s">
        <v>389</v>
      </c>
      <c r="D121" s="5" t="s">
        <v>146</v>
      </c>
      <c r="E121" s="5" t="s">
        <v>146</v>
      </c>
      <c r="F121" s="5" t="s">
        <v>158</v>
      </c>
      <c r="G121" s="6" t="s">
        <v>159</v>
      </c>
      <c r="H121" s="5" t="s">
        <v>265</v>
      </c>
      <c r="I121" s="5" t="s">
        <v>553</v>
      </c>
      <c r="J121" s="5" t="s">
        <v>836</v>
      </c>
      <c r="K121" s="6" t="s">
        <v>152</v>
      </c>
      <c r="L121" s="6">
        <v>3</v>
      </c>
      <c r="M121" s="6"/>
      <c r="N121" s="4"/>
      <c r="O121" s="5" t="s">
        <v>166</v>
      </c>
      <c r="P121" s="5" t="s">
        <v>553</v>
      </c>
      <c r="Q121" s="3"/>
      <c r="R121" s="3" t="s">
        <v>155</v>
      </c>
      <c r="S121" s="58"/>
      <c r="T121" s="3">
        <v>43573</v>
      </c>
    </row>
    <row r="122" spans="1:20" ht="38.25" x14ac:dyDescent="0.25">
      <c r="A122" s="5" t="s">
        <v>554</v>
      </c>
      <c r="B122" s="5" t="s">
        <v>555</v>
      </c>
      <c r="C122" s="5" t="s">
        <v>389</v>
      </c>
      <c r="D122" s="5" t="s">
        <v>146</v>
      </c>
      <c r="E122" s="5" t="s">
        <v>146</v>
      </c>
      <c r="F122" s="5" t="s">
        <v>158</v>
      </c>
      <c r="G122" s="6" t="s">
        <v>159</v>
      </c>
      <c r="H122" s="5" t="s">
        <v>265</v>
      </c>
      <c r="I122" s="5" t="s">
        <v>556</v>
      </c>
      <c r="J122" s="5" t="s">
        <v>837</v>
      </c>
      <c r="K122" s="6" t="s">
        <v>152</v>
      </c>
      <c r="L122" s="6">
        <v>3</v>
      </c>
      <c r="M122" s="6"/>
      <c r="N122" s="4"/>
      <c r="O122" s="5" t="s">
        <v>166</v>
      </c>
      <c r="P122" s="5" t="s">
        <v>556</v>
      </c>
      <c r="Q122" s="3"/>
      <c r="R122" s="3" t="s">
        <v>155</v>
      </c>
      <c r="S122" s="58"/>
      <c r="T122" s="3">
        <v>43573</v>
      </c>
    </row>
    <row r="123" spans="1:20" ht="76.5" x14ac:dyDescent="0.25">
      <c r="A123" s="5" t="s">
        <v>557</v>
      </c>
      <c r="B123" s="5" t="s">
        <v>558</v>
      </c>
      <c r="C123" s="5" t="s">
        <v>389</v>
      </c>
      <c r="D123" s="5" t="s">
        <v>146</v>
      </c>
      <c r="E123" s="5" t="s">
        <v>146</v>
      </c>
      <c r="F123" s="5" t="s">
        <v>158</v>
      </c>
      <c r="G123" s="6" t="s">
        <v>159</v>
      </c>
      <c r="H123" s="5" t="s">
        <v>265</v>
      </c>
      <c r="I123" s="5" t="s">
        <v>559</v>
      </c>
      <c r="J123" s="5" t="s">
        <v>838</v>
      </c>
      <c r="K123" s="6" t="s">
        <v>152</v>
      </c>
      <c r="L123" s="6">
        <v>1</v>
      </c>
      <c r="M123" s="6"/>
      <c r="N123" s="4"/>
      <c r="O123" s="5" t="s">
        <v>166</v>
      </c>
      <c r="P123" s="5" t="s">
        <v>559</v>
      </c>
      <c r="Q123" s="3"/>
      <c r="R123" s="3" t="s">
        <v>155</v>
      </c>
      <c r="S123" s="58"/>
      <c r="T123" s="3">
        <v>43573</v>
      </c>
    </row>
    <row r="124" spans="1:20" ht="25.5" x14ac:dyDescent="0.25">
      <c r="A124" s="5" t="s">
        <v>560</v>
      </c>
      <c r="B124" s="5" t="s">
        <v>561</v>
      </c>
      <c r="C124" s="5" t="s">
        <v>389</v>
      </c>
      <c r="D124" s="5" t="s">
        <v>146</v>
      </c>
      <c r="E124" s="5" t="s">
        <v>146</v>
      </c>
      <c r="F124" s="5" t="s">
        <v>158</v>
      </c>
      <c r="G124" s="6" t="s">
        <v>159</v>
      </c>
      <c r="H124" s="5" t="s">
        <v>265</v>
      </c>
      <c r="I124" s="5" t="s">
        <v>562</v>
      </c>
      <c r="J124" s="5" t="s">
        <v>825</v>
      </c>
      <c r="K124" s="6" t="s">
        <v>152</v>
      </c>
      <c r="L124" s="6">
        <v>4</v>
      </c>
      <c r="M124" s="6"/>
      <c r="N124" s="4"/>
      <c r="O124" s="5" t="s">
        <v>166</v>
      </c>
      <c r="P124" s="5" t="s">
        <v>562</v>
      </c>
      <c r="Q124" s="3"/>
      <c r="R124" s="3" t="s">
        <v>155</v>
      </c>
      <c r="S124" s="58"/>
      <c r="T124" s="3">
        <v>43573</v>
      </c>
    </row>
    <row r="125" spans="1:20" ht="25.5" x14ac:dyDescent="0.25">
      <c r="A125" s="5" t="s">
        <v>563</v>
      </c>
      <c r="B125" s="5" t="s">
        <v>564</v>
      </c>
      <c r="C125" s="5" t="s">
        <v>389</v>
      </c>
      <c r="D125" s="5" t="s">
        <v>146</v>
      </c>
      <c r="E125" s="5" t="s">
        <v>146</v>
      </c>
      <c r="F125" s="5" t="s">
        <v>158</v>
      </c>
      <c r="G125" s="6" t="s">
        <v>159</v>
      </c>
      <c r="H125" s="5" t="s">
        <v>265</v>
      </c>
      <c r="I125" s="5" t="s">
        <v>565</v>
      </c>
      <c r="J125" s="5" t="s">
        <v>814</v>
      </c>
      <c r="K125" s="6" t="s">
        <v>152</v>
      </c>
      <c r="L125" s="6">
        <v>70</v>
      </c>
      <c r="M125" s="6"/>
      <c r="N125" s="4"/>
      <c r="O125" s="5" t="s">
        <v>166</v>
      </c>
      <c r="P125" s="5" t="s">
        <v>565</v>
      </c>
      <c r="Q125" s="3"/>
      <c r="R125" s="3" t="s">
        <v>155</v>
      </c>
      <c r="S125" s="58"/>
      <c r="T125" s="3">
        <v>43573</v>
      </c>
    </row>
    <row r="126" spans="1:20" ht="25.5" x14ac:dyDescent="0.25">
      <c r="A126" s="5" t="s">
        <v>566</v>
      </c>
      <c r="B126" s="5" t="s">
        <v>567</v>
      </c>
      <c r="C126" s="5" t="s">
        <v>389</v>
      </c>
      <c r="D126" s="5" t="s">
        <v>146</v>
      </c>
      <c r="E126" s="5" t="s">
        <v>146</v>
      </c>
      <c r="F126" s="5" t="s">
        <v>158</v>
      </c>
      <c r="G126" s="6" t="s">
        <v>159</v>
      </c>
      <c r="H126" s="5" t="s">
        <v>265</v>
      </c>
      <c r="I126" s="5" t="s">
        <v>568</v>
      </c>
      <c r="J126" s="5" t="s">
        <v>824</v>
      </c>
      <c r="K126" s="6" t="s">
        <v>152</v>
      </c>
      <c r="L126" s="6">
        <v>16</v>
      </c>
      <c r="M126" s="6"/>
      <c r="N126" s="4"/>
      <c r="O126" s="5" t="s">
        <v>166</v>
      </c>
      <c r="P126" s="5" t="s">
        <v>568</v>
      </c>
      <c r="Q126" s="3"/>
      <c r="R126" s="3" t="s">
        <v>155</v>
      </c>
      <c r="S126" s="58"/>
      <c r="T126" s="3">
        <v>43573</v>
      </c>
    </row>
    <row r="127" spans="1:20" ht="25.5" x14ac:dyDescent="0.25">
      <c r="A127" s="5" t="s">
        <v>569</v>
      </c>
      <c r="B127" s="5" t="s">
        <v>570</v>
      </c>
      <c r="C127" s="5" t="s">
        <v>281</v>
      </c>
      <c r="D127" s="5" t="s">
        <v>146</v>
      </c>
      <c r="E127" s="5" t="s">
        <v>146</v>
      </c>
      <c r="F127" s="5" t="s">
        <v>148</v>
      </c>
      <c r="G127" s="6" t="s">
        <v>159</v>
      </c>
      <c r="H127" s="5" t="s">
        <v>579</v>
      </c>
      <c r="I127" s="5" t="s">
        <v>571</v>
      </c>
      <c r="J127" s="5" t="s">
        <v>890</v>
      </c>
      <c r="K127" s="6" t="s">
        <v>152</v>
      </c>
      <c r="L127" s="6">
        <v>20</v>
      </c>
      <c r="M127" s="6"/>
      <c r="N127" s="4"/>
      <c r="O127" s="5" t="s">
        <v>166</v>
      </c>
      <c r="P127" s="5" t="s">
        <v>571</v>
      </c>
      <c r="Q127" s="3"/>
      <c r="R127" s="3" t="s">
        <v>155</v>
      </c>
      <c r="S127" s="58"/>
      <c r="T127" s="3">
        <v>44067</v>
      </c>
    </row>
    <row r="128" spans="1:20" ht="25.5" x14ac:dyDescent="0.25">
      <c r="A128" s="5" t="s">
        <v>572</v>
      </c>
      <c r="B128" s="5" t="s">
        <v>570</v>
      </c>
      <c r="C128" s="5" t="s">
        <v>281</v>
      </c>
      <c r="D128" s="5" t="s">
        <v>146</v>
      </c>
      <c r="E128" s="5" t="s">
        <v>146</v>
      </c>
      <c r="F128" s="5" t="s">
        <v>148</v>
      </c>
      <c r="G128" s="6" t="s">
        <v>159</v>
      </c>
      <c r="H128" s="5" t="s">
        <v>579</v>
      </c>
      <c r="I128" s="5" t="s">
        <v>573</v>
      </c>
      <c r="J128" s="5" t="s">
        <v>891</v>
      </c>
      <c r="K128" s="6" t="s">
        <v>152</v>
      </c>
      <c r="L128" s="6">
        <v>35</v>
      </c>
      <c r="M128" s="6"/>
      <c r="N128" s="4"/>
      <c r="O128" s="5" t="s">
        <v>166</v>
      </c>
      <c r="P128" s="5" t="s">
        <v>573</v>
      </c>
      <c r="Q128" s="3"/>
      <c r="R128" s="3" t="s">
        <v>155</v>
      </c>
      <c r="S128" s="58"/>
      <c r="T128" s="3">
        <v>44067</v>
      </c>
    </row>
    <row r="129" spans="1:32" ht="25.5" x14ac:dyDescent="0.25">
      <c r="A129" s="5" t="s">
        <v>574</v>
      </c>
      <c r="B129" s="5" t="s">
        <v>570</v>
      </c>
      <c r="C129" s="5" t="s">
        <v>281</v>
      </c>
      <c r="D129" s="5" t="s">
        <v>146</v>
      </c>
      <c r="E129" s="5" t="s">
        <v>146</v>
      </c>
      <c r="F129" s="5" t="s">
        <v>148</v>
      </c>
      <c r="G129" s="6" t="s">
        <v>159</v>
      </c>
      <c r="H129" s="5" t="s">
        <v>579</v>
      </c>
      <c r="I129" s="5" t="s">
        <v>575</v>
      </c>
      <c r="J129" s="5" t="s">
        <v>892</v>
      </c>
      <c r="K129" s="6" t="s">
        <v>152</v>
      </c>
      <c r="L129" s="6">
        <v>20</v>
      </c>
      <c r="M129" s="6"/>
      <c r="N129" s="4"/>
      <c r="O129" s="5" t="s">
        <v>166</v>
      </c>
      <c r="P129" s="5" t="s">
        <v>575</v>
      </c>
      <c r="Q129" s="3"/>
      <c r="R129" s="3" t="s">
        <v>155</v>
      </c>
      <c r="S129" s="58"/>
      <c r="T129" s="3">
        <v>44067</v>
      </c>
    </row>
    <row r="130" spans="1:32" ht="25.5" x14ac:dyDescent="0.25">
      <c r="A130" s="35" t="s">
        <v>576</v>
      </c>
      <c r="B130" s="4" t="s">
        <v>577</v>
      </c>
      <c r="C130" s="5" t="s">
        <v>281</v>
      </c>
      <c r="D130" s="5" t="s">
        <v>578</v>
      </c>
      <c r="E130" s="5" t="s">
        <v>578</v>
      </c>
      <c r="F130" s="5" t="s">
        <v>148</v>
      </c>
      <c r="G130" s="6" t="s">
        <v>149</v>
      </c>
      <c r="H130" s="5" t="s">
        <v>579</v>
      </c>
      <c r="I130" s="5" t="s">
        <v>580</v>
      </c>
      <c r="J130" s="5" t="s">
        <v>787</v>
      </c>
      <c r="K130" s="6" t="s">
        <v>152</v>
      </c>
      <c r="L130" s="6">
        <v>36</v>
      </c>
      <c r="M130" s="6"/>
      <c r="N130" s="8"/>
      <c r="O130" s="5" t="s">
        <v>166</v>
      </c>
      <c r="P130" s="5" t="s">
        <v>580</v>
      </c>
      <c r="Q130" s="3"/>
      <c r="R130" s="3" t="s">
        <v>155</v>
      </c>
      <c r="S130" s="58"/>
      <c r="T130" s="3">
        <v>43966</v>
      </c>
    </row>
    <row r="131" spans="1:32" ht="25.5" x14ac:dyDescent="0.25">
      <c r="A131" s="35" t="s">
        <v>581</v>
      </c>
      <c r="B131" s="5" t="s">
        <v>582</v>
      </c>
      <c r="C131" s="5" t="s">
        <v>281</v>
      </c>
      <c r="D131" s="5" t="s">
        <v>583</v>
      </c>
      <c r="E131" s="5" t="s">
        <v>583</v>
      </c>
      <c r="F131" s="5" t="s">
        <v>148</v>
      </c>
      <c r="G131" s="6" t="s">
        <v>159</v>
      </c>
      <c r="H131" s="5" t="s">
        <v>579</v>
      </c>
      <c r="I131" s="5" t="s">
        <v>584</v>
      </c>
      <c r="J131" s="5" t="s">
        <v>788</v>
      </c>
      <c r="K131" s="6" t="s">
        <v>152</v>
      </c>
      <c r="L131" s="6">
        <v>100</v>
      </c>
      <c r="M131" s="6"/>
      <c r="N131" s="8"/>
      <c r="O131" s="5" t="s">
        <v>166</v>
      </c>
      <c r="P131" s="5" t="s">
        <v>584</v>
      </c>
      <c r="Q131" s="3"/>
      <c r="R131" s="3" t="s">
        <v>155</v>
      </c>
      <c r="S131" s="58"/>
      <c r="T131" s="3">
        <v>43966</v>
      </c>
    </row>
    <row r="132" spans="1:32" ht="51" x14ac:dyDescent="0.25">
      <c r="A132" s="5" t="s">
        <v>585</v>
      </c>
      <c r="B132" s="5" t="s">
        <v>586</v>
      </c>
      <c r="C132" s="5" t="s">
        <v>389</v>
      </c>
      <c r="D132" s="5" t="s">
        <v>146</v>
      </c>
      <c r="E132" s="5" t="s">
        <v>146</v>
      </c>
      <c r="F132" s="5" t="s">
        <v>158</v>
      </c>
      <c r="G132" s="6" t="s">
        <v>159</v>
      </c>
      <c r="H132" s="5" t="s">
        <v>265</v>
      </c>
      <c r="I132" s="5" t="s">
        <v>587</v>
      </c>
      <c r="J132" s="5" t="s">
        <v>826</v>
      </c>
      <c r="K132" s="6" t="s">
        <v>152</v>
      </c>
      <c r="L132" s="6">
        <v>50</v>
      </c>
      <c r="M132" s="6"/>
      <c r="N132" s="4"/>
      <c r="O132" s="5" t="s">
        <v>166</v>
      </c>
      <c r="P132" s="5" t="s">
        <v>587</v>
      </c>
      <c r="Q132" s="3"/>
      <c r="R132" s="3" t="s">
        <v>155</v>
      </c>
      <c r="S132" s="58"/>
      <c r="T132" s="3">
        <v>43573</v>
      </c>
    </row>
    <row r="133" spans="1:32" ht="25.5" x14ac:dyDescent="0.25">
      <c r="A133" s="5" t="s">
        <v>588</v>
      </c>
      <c r="B133" s="5" t="s">
        <v>589</v>
      </c>
      <c r="C133" s="5" t="s">
        <v>389</v>
      </c>
      <c r="D133" s="5" t="s">
        <v>146</v>
      </c>
      <c r="E133" s="5" t="s">
        <v>146</v>
      </c>
      <c r="F133" s="5" t="s">
        <v>158</v>
      </c>
      <c r="G133" s="6" t="s">
        <v>159</v>
      </c>
      <c r="H133" s="5" t="s">
        <v>265</v>
      </c>
      <c r="I133" s="5" t="s">
        <v>590</v>
      </c>
      <c r="J133" s="5" t="s">
        <v>827</v>
      </c>
      <c r="K133" s="6" t="s">
        <v>152</v>
      </c>
      <c r="L133" s="6">
        <v>50</v>
      </c>
      <c r="M133" s="6"/>
      <c r="N133" s="4"/>
      <c r="O133" s="5" t="s">
        <v>166</v>
      </c>
      <c r="P133" s="5" t="s">
        <v>590</v>
      </c>
      <c r="Q133" s="3"/>
      <c r="R133" s="3" t="s">
        <v>155</v>
      </c>
      <c r="S133" s="58"/>
      <c r="T133" s="3">
        <v>43573</v>
      </c>
    </row>
    <row r="134" spans="1:32" ht="25.5" x14ac:dyDescent="0.25">
      <c r="A134" s="5" t="s">
        <v>591</v>
      </c>
      <c r="B134" s="5" t="s">
        <v>592</v>
      </c>
      <c r="C134" s="5" t="s">
        <v>212</v>
      </c>
      <c r="D134" s="5" t="s">
        <v>146</v>
      </c>
      <c r="E134" s="5" t="s">
        <v>146</v>
      </c>
      <c r="F134" s="5" t="s">
        <v>148</v>
      </c>
      <c r="G134" s="6" t="s">
        <v>149</v>
      </c>
      <c r="H134" s="5" t="s">
        <v>150</v>
      </c>
      <c r="I134" s="5" t="s">
        <v>593</v>
      </c>
      <c r="J134" s="5" t="s">
        <v>813</v>
      </c>
      <c r="K134" s="6" t="s">
        <v>152</v>
      </c>
      <c r="L134" s="6">
        <v>100</v>
      </c>
      <c r="M134" s="6"/>
      <c r="N134" s="4"/>
      <c r="O134" s="5" t="s">
        <v>166</v>
      </c>
      <c r="P134" s="5" t="s">
        <v>593</v>
      </c>
      <c r="Q134" s="3"/>
      <c r="R134" s="3" t="s">
        <v>155</v>
      </c>
      <c r="S134" s="58"/>
      <c r="T134" s="3">
        <v>43572</v>
      </c>
    </row>
    <row r="135" spans="1:32" ht="25.5" x14ac:dyDescent="0.25">
      <c r="A135" s="5" t="s">
        <v>594</v>
      </c>
      <c r="B135" s="5" t="s">
        <v>595</v>
      </c>
      <c r="C135" s="5" t="s">
        <v>212</v>
      </c>
      <c r="D135" s="5" t="s">
        <v>146</v>
      </c>
      <c r="E135" s="5" t="s">
        <v>146</v>
      </c>
      <c r="F135" s="5" t="s">
        <v>148</v>
      </c>
      <c r="G135" s="6" t="s">
        <v>149</v>
      </c>
      <c r="H135" s="5" t="s">
        <v>150</v>
      </c>
      <c r="I135" s="5" t="s">
        <v>596</v>
      </c>
      <c r="J135" s="5" t="s">
        <v>812</v>
      </c>
      <c r="K135" s="6" t="s">
        <v>152</v>
      </c>
      <c r="L135" s="6">
        <v>100</v>
      </c>
      <c r="M135" s="6"/>
      <c r="N135" s="4"/>
      <c r="O135" s="5" t="s">
        <v>166</v>
      </c>
      <c r="P135" s="5" t="s">
        <v>596</v>
      </c>
      <c r="Q135" s="3"/>
      <c r="R135" s="3" t="s">
        <v>155</v>
      </c>
      <c r="S135" s="58"/>
      <c r="T135" s="3">
        <v>43572</v>
      </c>
    </row>
    <row r="136" spans="1:32" ht="38.25" x14ac:dyDescent="0.25">
      <c r="A136" s="39" t="s">
        <v>919</v>
      </c>
      <c r="B136" s="39" t="s">
        <v>597</v>
      </c>
      <c r="C136" s="39" t="s">
        <v>281</v>
      </c>
      <c r="D136" s="39" t="s">
        <v>146</v>
      </c>
      <c r="E136" s="39" t="s">
        <v>146</v>
      </c>
      <c r="F136" s="39" t="s">
        <v>148</v>
      </c>
      <c r="G136" s="40" t="s">
        <v>159</v>
      </c>
      <c r="H136" s="39" t="s">
        <v>253</v>
      </c>
      <c r="I136" s="39" t="s">
        <v>598</v>
      </c>
      <c r="J136" s="5" t="s">
        <v>815</v>
      </c>
      <c r="K136" s="40" t="s">
        <v>152</v>
      </c>
      <c r="L136" s="40">
        <v>12</v>
      </c>
      <c r="M136" s="40"/>
      <c r="N136" s="39" t="s">
        <v>599</v>
      </c>
      <c r="O136" s="39" t="s">
        <v>166</v>
      </c>
      <c r="P136" s="39" t="s">
        <v>598</v>
      </c>
      <c r="Q136" s="39"/>
      <c r="R136" s="39" t="s">
        <v>155</v>
      </c>
      <c r="S136" s="40"/>
      <c r="T136" s="41">
        <v>43886</v>
      </c>
    </row>
    <row r="137" spans="1:32" ht="38.25" x14ac:dyDescent="0.25">
      <c r="A137" s="5" t="s">
        <v>600</v>
      </c>
      <c r="B137" s="5" t="s">
        <v>601</v>
      </c>
      <c r="C137" s="5" t="s">
        <v>158</v>
      </c>
      <c r="D137" s="5" t="s">
        <v>146</v>
      </c>
      <c r="E137" s="5" t="s">
        <v>147</v>
      </c>
      <c r="F137" s="5" t="s">
        <v>158</v>
      </c>
      <c r="G137" s="6" t="s">
        <v>159</v>
      </c>
      <c r="H137" s="5" t="s">
        <v>179</v>
      </c>
      <c r="I137" s="5" t="s">
        <v>602</v>
      </c>
      <c r="J137" s="5" t="s">
        <v>828</v>
      </c>
      <c r="K137" s="6" t="s">
        <v>196</v>
      </c>
      <c r="L137" s="6">
        <v>5</v>
      </c>
      <c r="M137" s="6" t="s">
        <v>603</v>
      </c>
      <c r="N137" s="8"/>
      <c r="O137" s="5" t="s">
        <v>197</v>
      </c>
      <c r="P137" s="5" t="s">
        <v>602</v>
      </c>
      <c r="Q137" s="3"/>
      <c r="R137" s="3" t="s">
        <v>155</v>
      </c>
      <c r="S137" s="58"/>
      <c r="T137" s="3">
        <v>43202</v>
      </c>
      <c r="U137" s="38"/>
      <c r="V137" s="38"/>
      <c r="W137" s="38"/>
      <c r="X137" s="38"/>
      <c r="Y137" s="38"/>
      <c r="Z137" s="38"/>
      <c r="AA137" s="38"/>
      <c r="AB137" s="38"/>
      <c r="AC137" s="38"/>
      <c r="AD137" s="38"/>
      <c r="AE137" s="38"/>
      <c r="AF137" s="38"/>
    </row>
    <row r="138" spans="1:32" ht="38.25" x14ac:dyDescent="0.25">
      <c r="A138" s="5" t="s">
        <v>604</v>
      </c>
      <c r="B138" s="5" t="s">
        <v>605</v>
      </c>
      <c r="C138" s="5" t="s">
        <v>606</v>
      </c>
      <c r="D138" s="5" t="s">
        <v>147</v>
      </c>
      <c r="E138" s="5" t="s">
        <v>147</v>
      </c>
      <c r="F138" s="5" t="s">
        <v>158</v>
      </c>
      <c r="G138" s="6" t="s">
        <v>159</v>
      </c>
      <c r="H138" s="5" t="s">
        <v>265</v>
      </c>
      <c r="I138" s="5" t="s">
        <v>390</v>
      </c>
      <c r="J138" s="5" t="s">
        <v>831</v>
      </c>
      <c r="K138" s="6" t="s">
        <v>152</v>
      </c>
      <c r="L138" s="6">
        <v>2</v>
      </c>
      <c r="M138" s="6"/>
      <c r="N138" s="4"/>
      <c r="O138" s="5" t="s">
        <v>166</v>
      </c>
      <c r="P138" s="5" t="s">
        <v>390</v>
      </c>
      <c r="Q138" s="3"/>
      <c r="R138" s="3" t="s">
        <v>155</v>
      </c>
      <c r="S138" s="58"/>
      <c r="T138" s="3">
        <v>43573</v>
      </c>
    </row>
    <row r="139" spans="1:32" ht="63.75" x14ac:dyDescent="0.25">
      <c r="A139" s="5" t="s">
        <v>607</v>
      </c>
      <c r="B139" s="5" t="s">
        <v>392</v>
      </c>
      <c r="C139" s="5" t="s">
        <v>606</v>
      </c>
      <c r="D139" s="5" t="s">
        <v>147</v>
      </c>
      <c r="E139" s="5" t="s">
        <v>147</v>
      </c>
      <c r="F139" s="5" t="s">
        <v>158</v>
      </c>
      <c r="G139" s="6" t="s">
        <v>159</v>
      </c>
      <c r="H139" s="5" t="s">
        <v>265</v>
      </c>
      <c r="I139" s="5" t="s">
        <v>393</v>
      </c>
      <c r="J139" s="5" t="s">
        <v>832</v>
      </c>
      <c r="K139" s="6" t="s">
        <v>196</v>
      </c>
      <c r="L139" s="6">
        <v>6</v>
      </c>
      <c r="M139" s="6"/>
      <c r="N139" s="4"/>
      <c r="O139" s="5" t="s">
        <v>166</v>
      </c>
      <c r="P139" s="5" t="s">
        <v>393</v>
      </c>
      <c r="Q139" s="3"/>
      <c r="R139" s="3" t="s">
        <v>155</v>
      </c>
      <c r="S139" s="58"/>
      <c r="T139" s="3">
        <v>43573</v>
      </c>
    </row>
    <row r="140" spans="1:32" ht="25.5" x14ac:dyDescent="0.25">
      <c r="A140" s="5" t="s">
        <v>608</v>
      </c>
      <c r="B140" s="5" t="s">
        <v>395</v>
      </c>
      <c r="C140" s="5" t="s">
        <v>606</v>
      </c>
      <c r="D140" s="5" t="s">
        <v>147</v>
      </c>
      <c r="E140" s="5" t="s">
        <v>147</v>
      </c>
      <c r="F140" s="5" t="s">
        <v>158</v>
      </c>
      <c r="G140" s="6" t="s">
        <v>159</v>
      </c>
      <c r="H140" s="5" t="s">
        <v>265</v>
      </c>
      <c r="I140" s="5" t="s">
        <v>396</v>
      </c>
      <c r="J140" s="5" t="s">
        <v>833</v>
      </c>
      <c r="K140" s="6" t="s">
        <v>152</v>
      </c>
      <c r="L140" s="6">
        <v>6</v>
      </c>
      <c r="M140" s="6"/>
      <c r="N140" s="4" t="s">
        <v>397</v>
      </c>
      <c r="O140" s="5" t="s">
        <v>166</v>
      </c>
      <c r="P140" s="5" t="s">
        <v>396</v>
      </c>
      <c r="Q140" s="3" t="s">
        <v>398</v>
      </c>
      <c r="R140" s="3" t="s">
        <v>155</v>
      </c>
      <c r="S140" s="58"/>
      <c r="T140" s="3">
        <v>43938</v>
      </c>
    </row>
    <row r="141" spans="1:32" ht="51" x14ac:dyDescent="0.25">
      <c r="A141" s="5" t="s">
        <v>609</v>
      </c>
      <c r="B141" s="5" t="s">
        <v>400</v>
      </c>
      <c r="C141" s="5" t="s">
        <v>606</v>
      </c>
      <c r="D141" s="5" t="s">
        <v>147</v>
      </c>
      <c r="E141" s="5" t="s">
        <v>147</v>
      </c>
      <c r="F141" s="5" t="s">
        <v>158</v>
      </c>
      <c r="G141" s="6" t="s">
        <v>159</v>
      </c>
      <c r="H141" s="5" t="s">
        <v>265</v>
      </c>
      <c r="I141" s="5" t="s">
        <v>401</v>
      </c>
      <c r="J141" s="5" t="s">
        <v>835</v>
      </c>
      <c r="K141" s="6" t="s">
        <v>152</v>
      </c>
      <c r="L141" s="6">
        <v>16</v>
      </c>
      <c r="M141" s="6"/>
      <c r="N141" s="4"/>
      <c r="O141" s="5" t="s">
        <v>166</v>
      </c>
      <c r="P141" s="5" t="s">
        <v>401</v>
      </c>
      <c r="Q141" s="3"/>
      <c r="R141" s="3" t="s">
        <v>155</v>
      </c>
      <c r="S141" s="58"/>
      <c r="T141" s="3">
        <v>44041</v>
      </c>
    </row>
    <row r="142" spans="1:32" ht="25.5" x14ac:dyDescent="0.25">
      <c r="A142" s="5" t="s">
        <v>610</v>
      </c>
      <c r="B142" s="5" t="s">
        <v>403</v>
      </c>
      <c r="C142" s="5" t="s">
        <v>233</v>
      </c>
      <c r="D142" s="5" t="s">
        <v>147</v>
      </c>
      <c r="E142" s="5" t="s">
        <v>147</v>
      </c>
      <c r="F142" s="5" t="s">
        <v>158</v>
      </c>
      <c r="G142" s="6" t="s">
        <v>159</v>
      </c>
      <c r="H142" s="5" t="s">
        <v>265</v>
      </c>
      <c r="I142" s="5" t="s">
        <v>404</v>
      </c>
      <c r="J142" s="5" t="s">
        <v>765</v>
      </c>
      <c r="K142" s="6" t="s">
        <v>152</v>
      </c>
      <c r="L142" s="6">
        <v>320</v>
      </c>
      <c r="M142" s="6"/>
      <c r="N142" s="4"/>
      <c r="O142" s="5" t="s">
        <v>166</v>
      </c>
      <c r="P142" s="5" t="s">
        <v>404</v>
      </c>
      <c r="Q142" s="3"/>
      <c r="R142" s="3" t="s">
        <v>155</v>
      </c>
      <c r="S142" s="58"/>
      <c r="T142" s="3">
        <v>43573</v>
      </c>
    </row>
    <row r="143" spans="1:32" ht="51" x14ac:dyDescent="0.25">
      <c r="A143" s="5" t="s">
        <v>611</v>
      </c>
      <c r="B143" s="5" t="s">
        <v>406</v>
      </c>
      <c r="C143" s="5" t="s">
        <v>264</v>
      </c>
      <c r="D143" s="5" t="s">
        <v>147</v>
      </c>
      <c r="E143" s="5" t="s">
        <v>147</v>
      </c>
      <c r="F143" s="5" t="s">
        <v>158</v>
      </c>
      <c r="G143" s="6" t="s">
        <v>149</v>
      </c>
      <c r="H143" s="5" t="s">
        <v>265</v>
      </c>
      <c r="I143" s="5" t="s">
        <v>407</v>
      </c>
      <c r="J143" s="5" t="s">
        <v>834</v>
      </c>
      <c r="K143" s="6" t="s">
        <v>152</v>
      </c>
      <c r="L143" s="6">
        <v>1000</v>
      </c>
      <c r="M143" s="6"/>
      <c r="N143" s="4"/>
      <c r="O143" s="5" t="s">
        <v>166</v>
      </c>
      <c r="P143" s="5" t="s">
        <v>407</v>
      </c>
      <c r="Q143" s="3"/>
      <c r="R143" s="3" t="s">
        <v>155</v>
      </c>
      <c r="S143" s="58"/>
      <c r="T143" s="3">
        <v>44041</v>
      </c>
    </row>
    <row r="144" spans="1:32" ht="38.25" x14ac:dyDescent="0.25">
      <c r="A144" s="5" t="s">
        <v>612</v>
      </c>
      <c r="B144" s="5" t="s">
        <v>613</v>
      </c>
      <c r="C144" s="5" t="s">
        <v>164</v>
      </c>
      <c r="D144" s="5" t="s">
        <v>147</v>
      </c>
      <c r="E144" s="5" t="s">
        <v>147</v>
      </c>
      <c r="F144" s="5" t="s">
        <v>148</v>
      </c>
      <c r="G144" s="6" t="s">
        <v>149</v>
      </c>
      <c r="H144" s="5" t="s">
        <v>150</v>
      </c>
      <c r="I144" s="5" t="s">
        <v>614</v>
      </c>
      <c r="J144" s="5" t="s">
        <v>810</v>
      </c>
      <c r="K144" s="6" t="s">
        <v>152</v>
      </c>
      <c r="L144" s="6">
        <v>100</v>
      </c>
      <c r="M144" s="6"/>
      <c r="N144" s="4"/>
      <c r="O144" s="5" t="s">
        <v>166</v>
      </c>
      <c r="P144" s="5" t="s">
        <v>614</v>
      </c>
      <c r="Q144" s="3"/>
      <c r="R144" s="3" t="s">
        <v>155</v>
      </c>
      <c r="S144" s="58"/>
      <c r="T144" s="3">
        <v>43572</v>
      </c>
    </row>
    <row r="145" spans="1:32" ht="38.25" x14ac:dyDescent="0.25">
      <c r="A145" s="5" t="s">
        <v>615</v>
      </c>
      <c r="B145" s="5" t="s">
        <v>613</v>
      </c>
      <c r="C145" s="5" t="s">
        <v>164</v>
      </c>
      <c r="D145" s="5" t="s">
        <v>147</v>
      </c>
      <c r="E145" s="5" t="s">
        <v>147</v>
      </c>
      <c r="F145" s="5" t="s">
        <v>148</v>
      </c>
      <c r="G145" s="6" t="s">
        <v>149</v>
      </c>
      <c r="H145" s="5" t="s">
        <v>150</v>
      </c>
      <c r="I145" s="5" t="s">
        <v>616</v>
      </c>
      <c r="J145" s="5" t="s">
        <v>811</v>
      </c>
      <c r="K145" s="6" t="s">
        <v>152</v>
      </c>
      <c r="L145" s="6">
        <v>100</v>
      </c>
      <c r="M145" s="6"/>
      <c r="N145" s="4"/>
      <c r="O145" s="5" t="s">
        <v>166</v>
      </c>
      <c r="P145" s="5" t="s">
        <v>616</v>
      </c>
      <c r="Q145" s="3"/>
      <c r="R145" s="3" t="s">
        <v>155</v>
      </c>
      <c r="S145" s="58"/>
      <c r="T145" s="3">
        <v>43572</v>
      </c>
      <c r="AF145" s="2"/>
    </row>
    <row r="146" spans="1:32" ht="25.5" x14ac:dyDescent="0.25">
      <c r="A146" s="5" t="s">
        <v>617</v>
      </c>
      <c r="B146" s="5" t="s">
        <v>618</v>
      </c>
      <c r="C146" s="5" t="s">
        <v>281</v>
      </c>
      <c r="D146" s="5" t="s">
        <v>187</v>
      </c>
      <c r="E146" s="5" t="s">
        <v>147</v>
      </c>
      <c r="F146" s="5" t="s">
        <v>148</v>
      </c>
      <c r="G146" s="6" t="s">
        <v>159</v>
      </c>
      <c r="H146" s="4" t="s">
        <v>150</v>
      </c>
      <c r="I146" s="5" t="s">
        <v>410</v>
      </c>
      <c r="J146" s="5" t="s">
        <v>784</v>
      </c>
      <c r="K146" s="6" t="s">
        <v>152</v>
      </c>
      <c r="L146" s="6">
        <v>8</v>
      </c>
      <c r="M146" s="6"/>
      <c r="N146" s="8"/>
      <c r="O146" s="5" t="s">
        <v>166</v>
      </c>
      <c r="P146" s="5" t="s">
        <v>410</v>
      </c>
      <c r="Q146" s="3" t="s">
        <v>411</v>
      </c>
      <c r="R146" s="3" t="s">
        <v>155</v>
      </c>
      <c r="S146" s="58"/>
      <c r="T146" s="3">
        <v>43966</v>
      </c>
      <c r="AF146" s="2"/>
    </row>
    <row r="147" spans="1:32" ht="63.75" x14ac:dyDescent="0.25">
      <c r="A147" s="5" t="s">
        <v>624</v>
      </c>
      <c r="B147" s="5" t="s">
        <v>413</v>
      </c>
      <c r="C147" s="5" t="s">
        <v>606</v>
      </c>
      <c r="D147" s="5" t="s">
        <v>147</v>
      </c>
      <c r="E147" s="5" t="s">
        <v>147</v>
      </c>
      <c r="F147" s="5" t="s">
        <v>158</v>
      </c>
      <c r="G147" s="6" t="s">
        <v>159</v>
      </c>
      <c r="H147" s="5" t="s">
        <v>265</v>
      </c>
      <c r="I147" s="5" t="s">
        <v>414</v>
      </c>
      <c r="J147" s="5" t="s">
        <v>829</v>
      </c>
      <c r="K147" s="6" t="s">
        <v>152</v>
      </c>
      <c r="L147" s="6">
        <v>4</v>
      </c>
      <c r="M147" s="6"/>
      <c r="N147" s="4" t="s">
        <v>415</v>
      </c>
      <c r="O147" s="5" t="s">
        <v>166</v>
      </c>
      <c r="P147" s="5" t="s">
        <v>414</v>
      </c>
      <c r="Q147" s="3"/>
      <c r="R147" s="3" t="s">
        <v>155</v>
      </c>
      <c r="S147" s="58"/>
      <c r="T147" s="3">
        <v>43885</v>
      </c>
    </row>
    <row r="148" spans="1:32" ht="63.75" hidden="1" x14ac:dyDescent="0.25">
      <c r="A148" s="7" t="s">
        <v>619</v>
      </c>
      <c r="B148" s="7" t="s">
        <v>620</v>
      </c>
      <c r="C148" s="7" t="s">
        <v>212</v>
      </c>
      <c r="D148" s="7" t="s">
        <v>147</v>
      </c>
      <c r="E148" s="7"/>
      <c r="F148" s="7" t="s">
        <v>148</v>
      </c>
      <c r="G148" s="22" t="s">
        <v>149</v>
      </c>
      <c r="H148" s="7" t="s">
        <v>150</v>
      </c>
      <c r="I148" s="7" t="s">
        <v>213</v>
      </c>
      <c r="J148" s="7"/>
      <c r="K148" s="22" t="s">
        <v>152</v>
      </c>
      <c r="L148" s="22">
        <v>100</v>
      </c>
      <c r="M148" s="22"/>
      <c r="N148" s="8"/>
      <c r="O148" s="7" t="s">
        <v>166</v>
      </c>
      <c r="P148" s="7" t="s">
        <v>213</v>
      </c>
      <c r="Q148" s="23"/>
      <c r="R148" s="3" t="s">
        <v>155</v>
      </c>
      <c r="S148" s="58" t="s">
        <v>330</v>
      </c>
      <c r="T148" s="3">
        <v>43885</v>
      </c>
    </row>
    <row r="149" spans="1:32" ht="63.75" hidden="1" x14ac:dyDescent="0.25">
      <c r="A149" s="7" t="s">
        <v>621</v>
      </c>
      <c r="B149" s="7" t="s">
        <v>622</v>
      </c>
      <c r="C149" s="7" t="s">
        <v>212</v>
      </c>
      <c r="D149" s="7" t="s">
        <v>147</v>
      </c>
      <c r="E149" s="7"/>
      <c r="F149" s="7" t="s">
        <v>148</v>
      </c>
      <c r="G149" s="22" t="s">
        <v>159</v>
      </c>
      <c r="H149" s="7" t="s">
        <v>150</v>
      </c>
      <c r="I149" s="7" t="s">
        <v>216</v>
      </c>
      <c r="J149" s="7"/>
      <c r="K149" s="22" t="s">
        <v>152</v>
      </c>
      <c r="L149" s="22">
        <v>2</v>
      </c>
      <c r="M149" s="22"/>
      <c r="N149" s="8" t="s">
        <v>217</v>
      </c>
      <c r="O149" s="7" t="s">
        <v>154</v>
      </c>
      <c r="P149" s="7" t="s">
        <v>216</v>
      </c>
      <c r="Q149" s="23"/>
      <c r="R149" s="3" t="s">
        <v>155</v>
      </c>
      <c r="S149" s="58" t="s">
        <v>330</v>
      </c>
      <c r="T149" s="3">
        <v>43885</v>
      </c>
    </row>
    <row r="150" spans="1:32" ht="63.75" hidden="1" x14ac:dyDescent="0.25">
      <c r="A150" s="7" t="s">
        <v>623</v>
      </c>
      <c r="B150" s="7" t="s">
        <v>620</v>
      </c>
      <c r="C150" s="7" t="s">
        <v>212</v>
      </c>
      <c r="D150" s="7" t="s">
        <v>147</v>
      </c>
      <c r="E150" s="7"/>
      <c r="F150" s="7" t="s">
        <v>148</v>
      </c>
      <c r="G150" s="22" t="s">
        <v>149</v>
      </c>
      <c r="H150" s="7" t="s">
        <v>150</v>
      </c>
      <c r="I150" s="7" t="s">
        <v>219</v>
      </c>
      <c r="J150" s="7"/>
      <c r="K150" s="22" t="s">
        <v>152</v>
      </c>
      <c r="L150" s="22">
        <v>100</v>
      </c>
      <c r="M150" s="22"/>
      <c r="N150" s="8"/>
      <c r="O150" s="7" t="s">
        <v>166</v>
      </c>
      <c r="P150" s="7" t="s">
        <v>220</v>
      </c>
      <c r="Q150" s="23"/>
      <c r="R150" s="3" t="s">
        <v>155</v>
      </c>
      <c r="S150" s="58" t="s">
        <v>330</v>
      </c>
      <c r="T150" s="3">
        <v>43573</v>
      </c>
    </row>
    <row r="151" spans="1:32" ht="38.25" x14ac:dyDescent="0.25">
      <c r="A151" s="5" t="s">
        <v>625</v>
      </c>
      <c r="B151" s="5" t="s">
        <v>417</v>
      </c>
      <c r="C151" s="5" t="s">
        <v>606</v>
      </c>
      <c r="D151" s="5" t="s">
        <v>147</v>
      </c>
      <c r="E151" s="5" t="s">
        <v>147</v>
      </c>
      <c r="F151" s="5" t="s">
        <v>158</v>
      </c>
      <c r="G151" s="6" t="s">
        <v>159</v>
      </c>
      <c r="H151" s="5" t="s">
        <v>265</v>
      </c>
      <c r="I151" s="5" t="s">
        <v>418</v>
      </c>
      <c r="J151" s="5" t="s">
        <v>830</v>
      </c>
      <c r="K151" s="6" t="s">
        <v>152</v>
      </c>
      <c r="L151" s="6">
        <v>16</v>
      </c>
      <c r="M151" s="6"/>
      <c r="N151" s="4"/>
      <c r="O151" s="5" t="s">
        <v>166</v>
      </c>
      <c r="P151" s="5" t="s">
        <v>418</v>
      </c>
      <c r="Q151" s="3"/>
      <c r="R151" s="3" t="s">
        <v>155</v>
      </c>
      <c r="S151" s="58"/>
      <c r="T151" s="3">
        <v>43573</v>
      </c>
    </row>
    <row r="152" spans="1:32" ht="51" x14ac:dyDescent="0.25">
      <c r="A152" s="5" t="s">
        <v>626</v>
      </c>
      <c r="B152" s="5" t="s">
        <v>420</v>
      </c>
      <c r="C152" s="5" t="s">
        <v>233</v>
      </c>
      <c r="D152" s="5" t="s">
        <v>147</v>
      </c>
      <c r="E152" s="5" t="s">
        <v>147</v>
      </c>
      <c r="F152" s="5" t="s">
        <v>158</v>
      </c>
      <c r="G152" s="6" t="s">
        <v>159</v>
      </c>
      <c r="H152" s="5" t="s">
        <v>150</v>
      </c>
      <c r="I152" s="5" t="s">
        <v>421</v>
      </c>
      <c r="J152" s="5" t="s">
        <v>771</v>
      </c>
      <c r="K152" s="6" t="s">
        <v>152</v>
      </c>
      <c r="L152" s="6">
        <v>8</v>
      </c>
      <c r="M152" s="6"/>
      <c r="N152" s="8"/>
      <c r="O152" s="5" t="s">
        <v>166</v>
      </c>
      <c r="P152" s="5" t="s">
        <v>421</v>
      </c>
      <c r="Q152" s="3"/>
      <c r="R152" s="3" t="s">
        <v>155</v>
      </c>
      <c r="S152" s="58"/>
      <c r="T152" s="3">
        <v>43202</v>
      </c>
    </row>
    <row r="153" spans="1:32" x14ac:dyDescent="0.25">
      <c r="A153" s="5" t="s">
        <v>629</v>
      </c>
      <c r="B153" s="5" t="s">
        <v>430</v>
      </c>
      <c r="C153" s="5" t="s">
        <v>148</v>
      </c>
      <c r="D153" s="5" t="s">
        <v>147</v>
      </c>
      <c r="E153" s="5" t="s">
        <v>147</v>
      </c>
      <c r="F153" s="5" t="s">
        <v>148</v>
      </c>
      <c r="G153" s="6" t="s">
        <v>149</v>
      </c>
      <c r="H153" s="5" t="s">
        <v>253</v>
      </c>
      <c r="I153" s="5" t="s">
        <v>431</v>
      </c>
      <c r="J153" s="5" t="s">
        <v>808</v>
      </c>
      <c r="K153" s="6" t="s">
        <v>152</v>
      </c>
      <c r="L153" s="6">
        <v>1000</v>
      </c>
      <c r="M153" s="6"/>
      <c r="N153" s="4"/>
      <c r="O153" s="5" t="s">
        <v>166</v>
      </c>
      <c r="P153" s="5" t="s">
        <v>431</v>
      </c>
      <c r="Q153" s="3"/>
      <c r="R153" s="3" t="s">
        <v>155</v>
      </c>
      <c r="S153" s="58"/>
      <c r="T153" s="3">
        <v>43885</v>
      </c>
    </row>
    <row r="154" spans="1:32" ht="38.25" hidden="1" x14ac:dyDescent="0.25">
      <c r="A154" s="7" t="s">
        <v>627</v>
      </c>
      <c r="B154" s="7" t="s">
        <v>426</v>
      </c>
      <c r="C154" s="7" t="s">
        <v>427</v>
      </c>
      <c r="D154" s="7" t="s">
        <v>147</v>
      </c>
      <c r="E154" s="7"/>
      <c r="F154" s="7" t="s">
        <v>148</v>
      </c>
      <c r="G154" s="22" t="s">
        <v>159</v>
      </c>
      <c r="H154" s="7" t="s">
        <v>253</v>
      </c>
      <c r="I154" s="7" t="s">
        <v>428</v>
      </c>
      <c r="J154" s="7"/>
      <c r="K154" s="22" t="s">
        <v>152</v>
      </c>
      <c r="L154" s="22">
        <v>9</v>
      </c>
      <c r="M154" s="22"/>
      <c r="N154" s="8"/>
      <c r="O154" s="7" t="s">
        <v>197</v>
      </c>
      <c r="P154" s="7" t="s">
        <v>428</v>
      </c>
      <c r="Q154" s="23"/>
      <c r="R154" s="3" t="s">
        <v>155</v>
      </c>
      <c r="S154" s="58" t="s">
        <v>330</v>
      </c>
      <c r="T154" s="3">
        <v>43885</v>
      </c>
    </row>
    <row r="155" spans="1:32" ht="51" hidden="1" x14ac:dyDescent="0.25">
      <c r="A155" s="7" t="s">
        <v>628</v>
      </c>
      <c r="B155" s="7" t="s">
        <v>423</v>
      </c>
      <c r="C155" s="7" t="s">
        <v>233</v>
      </c>
      <c r="D155" s="7" t="s">
        <v>147</v>
      </c>
      <c r="E155" s="7"/>
      <c r="F155" s="7" t="s">
        <v>158</v>
      </c>
      <c r="G155" s="22" t="s">
        <v>159</v>
      </c>
      <c r="H155" s="7" t="s">
        <v>265</v>
      </c>
      <c r="I155" s="7" t="s">
        <v>424</v>
      </c>
      <c r="J155" s="7"/>
      <c r="K155" s="22" t="s">
        <v>152</v>
      </c>
      <c r="L155" s="22">
        <v>4</v>
      </c>
      <c r="M155" s="22"/>
      <c r="N155" s="8"/>
      <c r="O155" s="7" t="s">
        <v>197</v>
      </c>
      <c r="P155" s="7" t="s">
        <v>424</v>
      </c>
      <c r="Q155" s="23"/>
      <c r="R155" s="3" t="s">
        <v>155</v>
      </c>
      <c r="S155" s="58" t="s">
        <v>330</v>
      </c>
      <c r="T155" s="3">
        <v>43885</v>
      </c>
    </row>
    <row r="156" spans="1:32" ht="63.75" x14ac:dyDescent="0.25">
      <c r="A156" s="5" t="s">
        <v>630</v>
      </c>
      <c r="B156" s="5" t="s">
        <v>631</v>
      </c>
      <c r="C156" s="5" t="s">
        <v>233</v>
      </c>
      <c r="D156" s="5" t="s">
        <v>147</v>
      </c>
      <c r="E156" s="5" t="s">
        <v>147</v>
      </c>
      <c r="F156" s="5" t="s">
        <v>158</v>
      </c>
      <c r="G156" s="6" t="s">
        <v>159</v>
      </c>
      <c r="H156" s="5" t="s">
        <v>150</v>
      </c>
      <c r="I156" s="5" t="s">
        <v>434</v>
      </c>
      <c r="J156" s="5" t="s">
        <v>767</v>
      </c>
      <c r="K156" s="6" t="s">
        <v>152</v>
      </c>
      <c r="L156" s="6">
        <v>1</v>
      </c>
      <c r="M156" s="6"/>
      <c r="N156" s="4" t="s">
        <v>435</v>
      </c>
      <c r="O156" s="5" t="s">
        <v>154</v>
      </c>
      <c r="P156" s="5" t="s">
        <v>434</v>
      </c>
      <c r="Q156" s="3"/>
      <c r="R156" s="3" t="s">
        <v>155</v>
      </c>
      <c r="S156" s="58"/>
      <c r="T156" s="3">
        <v>43572</v>
      </c>
    </row>
    <row r="157" spans="1:32" ht="76.5" x14ac:dyDescent="0.25">
      <c r="A157" s="5" t="s">
        <v>632</v>
      </c>
      <c r="B157" s="3" t="s">
        <v>437</v>
      </c>
      <c r="C157" s="5" t="s">
        <v>233</v>
      </c>
      <c r="D157" s="5" t="s">
        <v>147</v>
      </c>
      <c r="E157" s="5" t="s">
        <v>147</v>
      </c>
      <c r="F157" s="5" t="s">
        <v>158</v>
      </c>
      <c r="G157" s="6" t="s">
        <v>159</v>
      </c>
      <c r="H157" s="5" t="s">
        <v>150</v>
      </c>
      <c r="I157" s="5" t="s">
        <v>438</v>
      </c>
      <c r="J157" s="5" t="s">
        <v>768</v>
      </c>
      <c r="K157" s="6" t="s">
        <v>152</v>
      </c>
      <c r="L157" s="6">
        <v>3</v>
      </c>
      <c r="M157" s="6"/>
      <c r="N157" s="8"/>
      <c r="O157" s="5" t="s">
        <v>197</v>
      </c>
      <c r="P157" s="5" t="s">
        <v>438</v>
      </c>
      <c r="Q157" s="3" t="s">
        <v>439</v>
      </c>
      <c r="R157" s="3" t="s">
        <v>155</v>
      </c>
      <c r="S157" s="58"/>
      <c r="T157" s="3">
        <v>43572</v>
      </c>
    </row>
    <row r="158" spans="1:32" ht="38.25" x14ac:dyDescent="0.25">
      <c r="A158" s="5" t="s">
        <v>633</v>
      </c>
      <c r="B158" s="5" t="s">
        <v>634</v>
      </c>
      <c r="C158" s="5" t="s">
        <v>233</v>
      </c>
      <c r="D158" s="5" t="s">
        <v>147</v>
      </c>
      <c r="E158" s="5" t="s">
        <v>147</v>
      </c>
      <c r="F158" s="5" t="s">
        <v>158</v>
      </c>
      <c r="G158" s="6" t="s">
        <v>159</v>
      </c>
      <c r="H158" s="5" t="s">
        <v>150</v>
      </c>
      <c r="I158" s="5" t="s">
        <v>442</v>
      </c>
      <c r="J158" s="5" t="s">
        <v>883</v>
      </c>
      <c r="K158" s="6" t="s">
        <v>152</v>
      </c>
      <c r="L158" s="6">
        <v>3</v>
      </c>
      <c r="M158" s="6"/>
      <c r="N158" s="4"/>
      <c r="O158" s="5" t="s">
        <v>197</v>
      </c>
      <c r="P158" s="5" t="s">
        <v>443</v>
      </c>
      <c r="Q158" s="3"/>
      <c r="R158" s="3" t="s">
        <v>155</v>
      </c>
      <c r="S158" s="58"/>
      <c r="T158" s="3">
        <v>43572</v>
      </c>
    </row>
    <row r="159" spans="1:32" ht="51" x14ac:dyDescent="0.25">
      <c r="A159" s="5" t="s">
        <v>635</v>
      </c>
      <c r="B159" s="3" t="s">
        <v>445</v>
      </c>
      <c r="C159" s="5" t="s">
        <v>233</v>
      </c>
      <c r="D159" s="5" t="s">
        <v>147</v>
      </c>
      <c r="E159" s="5" t="s">
        <v>147</v>
      </c>
      <c r="F159" s="5" t="s">
        <v>158</v>
      </c>
      <c r="G159" s="6" t="s">
        <v>159</v>
      </c>
      <c r="H159" s="5" t="s">
        <v>150</v>
      </c>
      <c r="I159" s="5" t="s">
        <v>446</v>
      </c>
      <c r="J159" s="5" t="s">
        <v>884</v>
      </c>
      <c r="K159" s="6" t="s">
        <v>152</v>
      </c>
      <c r="L159" s="6">
        <v>4</v>
      </c>
      <c r="M159" s="6"/>
      <c r="N159" s="4"/>
      <c r="O159" s="5" t="s">
        <v>197</v>
      </c>
      <c r="P159" s="5" t="s">
        <v>446</v>
      </c>
      <c r="Q159" s="3"/>
      <c r="R159" s="3" t="s">
        <v>155</v>
      </c>
      <c r="S159" s="58"/>
      <c r="T159" s="3">
        <v>43572</v>
      </c>
    </row>
    <row r="160" spans="1:32" ht="51" x14ac:dyDescent="0.25">
      <c r="A160" s="5" t="s">
        <v>636</v>
      </c>
      <c r="B160" s="5" t="s">
        <v>637</v>
      </c>
      <c r="C160" s="5" t="s">
        <v>233</v>
      </c>
      <c r="D160" s="5" t="s">
        <v>147</v>
      </c>
      <c r="E160" s="5" t="s">
        <v>147</v>
      </c>
      <c r="F160" s="5" t="s">
        <v>158</v>
      </c>
      <c r="G160" s="6" t="s">
        <v>159</v>
      </c>
      <c r="H160" s="5" t="s">
        <v>150</v>
      </c>
      <c r="I160" s="5" t="s">
        <v>449</v>
      </c>
      <c r="J160" s="5" t="s">
        <v>885</v>
      </c>
      <c r="K160" s="6" t="s">
        <v>152</v>
      </c>
      <c r="L160" s="6">
        <v>4</v>
      </c>
      <c r="M160" s="6"/>
      <c r="N160" s="4"/>
      <c r="O160" s="5" t="s">
        <v>197</v>
      </c>
      <c r="P160" s="5" t="s">
        <v>449</v>
      </c>
      <c r="Q160" s="3"/>
      <c r="R160" s="3" t="s">
        <v>155</v>
      </c>
      <c r="S160" s="58"/>
      <c r="T160" s="3">
        <v>43572</v>
      </c>
    </row>
    <row r="161" spans="1:32" ht="38.25" x14ac:dyDescent="0.25">
      <c r="A161" s="5" t="s">
        <v>638</v>
      </c>
      <c r="B161" s="5" t="s">
        <v>639</v>
      </c>
      <c r="C161" s="5" t="s">
        <v>233</v>
      </c>
      <c r="D161" s="5" t="s">
        <v>147</v>
      </c>
      <c r="E161" s="5" t="s">
        <v>147</v>
      </c>
      <c r="F161" s="5" t="s">
        <v>158</v>
      </c>
      <c r="G161" s="6" t="s">
        <v>159</v>
      </c>
      <c r="H161" s="5" t="s">
        <v>150</v>
      </c>
      <c r="I161" s="5" t="s">
        <v>452</v>
      </c>
      <c r="J161" s="5" t="s">
        <v>769</v>
      </c>
      <c r="K161" s="6" t="s">
        <v>152</v>
      </c>
      <c r="L161" s="6">
        <v>4</v>
      </c>
      <c r="M161" s="6"/>
      <c r="N161" s="8"/>
      <c r="O161" s="5" t="s">
        <v>197</v>
      </c>
      <c r="P161" s="5" t="s">
        <v>452</v>
      </c>
      <c r="Q161" s="3"/>
      <c r="R161" s="3" t="s">
        <v>155</v>
      </c>
      <c r="S161" s="58"/>
      <c r="T161" s="3">
        <v>43572</v>
      </c>
    </row>
    <row r="162" spans="1:32" ht="25.5" x14ac:dyDescent="0.25">
      <c r="A162" s="5" t="s">
        <v>640</v>
      </c>
      <c r="B162" s="5" t="s">
        <v>641</v>
      </c>
      <c r="C162" s="5" t="s">
        <v>233</v>
      </c>
      <c r="D162" s="5" t="s">
        <v>147</v>
      </c>
      <c r="E162" s="5" t="s">
        <v>147</v>
      </c>
      <c r="F162" s="5" t="s">
        <v>158</v>
      </c>
      <c r="G162" s="6" t="s">
        <v>159</v>
      </c>
      <c r="H162" s="5" t="s">
        <v>150</v>
      </c>
      <c r="I162" s="5" t="s">
        <v>455</v>
      </c>
      <c r="J162" s="5" t="s">
        <v>886</v>
      </c>
      <c r="K162" s="6" t="s">
        <v>152</v>
      </c>
      <c r="L162" s="6">
        <v>2</v>
      </c>
      <c r="M162" s="6"/>
      <c r="N162" s="4"/>
      <c r="O162" s="5" t="s">
        <v>197</v>
      </c>
      <c r="P162" s="5" t="s">
        <v>456</v>
      </c>
      <c r="Q162" s="3"/>
      <c r="R162" s="3" t="s">
        <v>155</v>
      </c>
      <c r="S162" s="58"/>
      <c r="T162" s="3">
        <v>43572</v>
      </c>
    </row>
    <row r="163" spans="1:32" ht="51" x14ac:dyDescent="0.25">
      <c r="A163" s="5" t="s">
        <v>642</v>
      </c>
      <c r="B163" s="3" t="s">
        <v>458</v>
      </c>
      <c r="C163" s="5" t="s">
        <v>233</v>
      </c>
      <c r="D163" s="5" t="s">
        <v>147</v>
      </c>
      <c r="E163" s="5" t="s">
        <v>147</v>
      </c>
      <c r="F163" s="5" t="s">
        <v>158</v>
      </c>
      <c r="G163" s="6" t="s">
        <v>159</v>
      </c>
      <c r="H163" s="5" t="s">
        <v>150</v>
      </c>
      <c r="I163" s="5" t="s">
        <v>459</v>
      </c>
      <c r="J163" s="5" t="s">
        <v>770</v>
      </c>
      <c r="K163" s="6" t="s">
        <v>152</v>
      </c>
      <c r="L163" s="6">
        <v>3</v>
      </c>
      <c r="M163" s="6"/>
      <c r="N163" s="8"/>
      <c r="O163" s="5" t="s">
        <v>197</v>
      </c>
      <c r="P163" s="5" t="s">
        <v>459</v>
      </c>
      <c r="Q163" s="3"/>
      <c r="R163" s="3" t="s">
        <v>155</v>
      </c>
      <c r="S163" s="58"/>
      <c r="T163" s="3">
        <v>43572</v>
      </c>
    </row>
    <row r="164" spans="1:32" ht="25.5" x14ac:dyDescent="0.25">
      <c r="A164" s="5" t="s">
        <v>643</v>
      </c>
      <c r="B164" s="5" t="s">
        <v>461</v>
      </c>
      <c r="C164" s="5" t="s">
        <v>606</v>
      </c>
      <c r="D164" s="5" t="s">
        <v>147</v>
      </c>
      <c r="E164" s="5" t="s">
        <v>147</v>
      </c>
      <c r="F164" s="5" t="s">
        <v>158</v>
      </c>
      <c r="G164" s="6" t="s">
        <v>159</v>
      </c>
      <c r="H164" s="5" t="s">
        <v>265</v>
      </c>
      <c r="I164" s="5" t="s">
        <v>462</v>
      </c>
      <c r="J164" s="5" t="s">
        <v>839</v>
      </c>
      <c r="K164" s="6" t="s">
        <v>152</v>
      </c>
      <c r="L164" s="6">
        <v>16</v>
      </c>
      <c r="M164" s="6"/>
      <c r="N164" s="4"/>
      <c r="O164" s="5" t="s">
        <v>166</v>
      </c>
      <c r="P164" s="5" t="s">
        <v>462</v>
      </c>
      <c r="Q164" s="3"/>
      <c r="R164" s="3" t="s">
        <v>155</v>
      </c>
      <c r="S164" s="58"/>
      <c r="T164" s="3">
        <v>43573</v>
      </c>
    </row>
    <row r="165" spans="1:32" ht="63.75" x14ac:dyDescent="0.25">
      <c r="A165" s="5" t="s">
        <v>644</v>
      </c>
      <c r="B165" s="5" t="s">
        <v>464</v>
      </c>
      <c r="C165" s="5" t="s">
        <v>606</v>
      </c>
      <c r="D165" s="5" t="s">
        <v>147</v>
      </c>
      <c r="E165" s="5" t="s">
        <v>147</v>
      </c>
      <c r="F165" s="5" t="s">
        <v>158</v>
      </c>
      <c r="G165" s="6" t="s">
        <v>159</v>
      </c>
      <c r="H165" s="5" t="s">
        <v>265</v>
      </c>
      <c r="I165" s="5" t="s">
        <v>465</v>
      </c>
      <c r="J165" s="5" t="s">
        <v>840</v>
      </c>
      <c r="K165" s="6" t="s">
        <v>152</v>
      </c>
      <c r="L165" s="6">
        <v>16</v>
      </c>
      <c r="M165" s="6"/>
      <c r="N165" s="4"/>
      <c r="O165" s="5" t="s">
        <v>166</v>
      </c>
      <c r="P165" s="5" t="s">
        <v>465</v>
      </c>
      <c r="Q165" s="3"/>
      <c r="R165" s="3" t="s">
        <v>155</v>
      </c>
      <c r="S165" s="58"/>
      <c r="T165" s="3">
        <v>43573</v>
      </c>
    </row>
    <row r="166" spans="1:32" ht="63.75" x14ac:dyDescent="0.25">
      <c r="A166" s="5" t="s">
        <v>645</v>
      </c>
      <c r="B166" s="5" t="s">
        <v>467</v>
      </c>
      <c r="C166" s="5" t="s">
        <v>606</v>
      </c>
      <c r="D166" s="5" t="s">
        <v>147</v>
      </c>
      <c r="E166" s="5" t="s">
        <v>147</v>
      </c>
      <c r="F166" s="5" t="s">
        <v>158</v>
      </c>
      <c r="G166" s="6" t="s">
        <v>159</v>
      </c>
      <c r="H166" s="5" t="s">
        <v>265</v>
      </c>
      <c r="I166" s="5" t="s">
        <v>468</v>
      </c>
      <c r="J166" s="5" t="s">
        <v>847</v>
      </c>
      <c r="K166" s="6" t="s">
        <v>196</v>
      </c>
      <c r="L166" s="6">
        <v>8</v>
      </c>
      <c r="M166" s="6"/>
      <c r="N166" s="4"/>
      <c r="O166" s="5" t="s">
        <v>166</v>
      </c>
      <c r="P166" s="5" t="s">
        <v>468</v>
      </c>
      <c r="Q166" s="3"/>
      <c r="R166" s="3" t="s">
        <v>155</v>
      </c>
      <c r="S166" s="58"/>
      <c r="T166" s="3">
        <v>43573</v>
      </c>
    </row>
    <row r="167" spans="1:32" ht="76.5" x14ac:dyDescent="0.25">
      <c r="A167" s="5" t="s">
        <v>646</v>
      </c>
      <c r="B167" s="5" t="s">
        <v>470</v>
      </c>
      <c r="C167" s="5" t="s">
        <v>606</v>
      </c>
      <c r="D167" s="5" t="s">
        <v>147</v>
      </c>
      <c r="E167" s="5" t="s">
        <v>147</v>
      </c>
      <c r="F167" s="5" t="s">
        <v>158</v>
      </c>
      <c r="G167" s="6" t="s">
        <v>159</v>
      </c>
      <c r="H167" s="5" t="s">
        <v>265</v>
      </c>
      <c r="I167" s="5" t="s">
        <v>471</v>
      </c>
      <c r="J167" s="5" t="s">
        <v>846</v>
      </c>
      <c r="K167" s="6" t="s">
        <v>152</v>
      </c>
      <c r="L167" s="6">
        <v>30</v>
      </c>
      <c r="M167" s="6"/>
      <c r="N167" s="4"/>
      <c r="O167" s="5" t="s">
        <v>166</v>
      </c>
      <c r="P167" s="5" t="s">
        <v>471</v>
      </c>
      <c r="Q167" s="3"/>
      <c r="R167" s="3" t="s">
        <v>155</v>
      </c>
      <c r="S167" s="58"/>
      <c r="T167" s="3">
        <v>43573</v>
      </c>
    </row>
    <row r="168" spans="1:32" ht="38.25" x14ac:dyDescent="0.25">
      <c r="A168" s="5" t="s">
        <v>647</v>
      </c>
      <c r="B168" s="5" t="s">
        <v>473</v>
      </c>
      <c r="C168" s="5" t="s">
        <v>606</v>
      </c>
      <c r="D168" s="5" t="s">
        <v>147</v>
      </c>
      <c r="E168" s="5" t="s">
        <v>147</v>
      </c>
      <c r="F168" s="5" t="s">
        <v>158</v>
      </c>
      <c r="G168" s="6" t="s">
        <v>159</v>
      </c>
      <c r="H168" s="5" t="s">
        <v>265</v>
      </c>
      <c r="I168" s="5" t="s">
        <v>474</v>
      </c>
      <c r="J168" s="5" t="s">
        <v>845</v>
      </c>
      <c r="K168" s="6" t="s">
        <v>152</v>
      </c>
      <c r="L168" s="6">
        <v>16</v>
      </c>
      <c r="M168" s="6"/>
      <c r="N168" s="4"/>
      <c r="O168" s="5" t="s">
        <v>166</v>
      </c>
      <c r="P168" s="5" t="s">
        <v>474</v>
      </c>
      <c r="Q168" s="3"/>
      <c r="R168" s="3" t="s">
        <v>155</v>
      </c>
      <c r="S168" s="58"/>
      <c r="T168" s="3">
        <v>43573</v>
      </c>
    </row>
    <row r="169" spans="1:32" s="2" customFormat="1" ht="38.25" x14ac:dyDescent="0.25">
      <c r="A169" s="5" t="s">
        <v>648</v>
      </c>
      <c r="B169" s="5" t="s">
        <v>476</v>
      </c>
      <c r="C169" s="5" t="s">
        <v>606</v>
      </c>
      <c r="D169" s="5" t="s">
        <v>147</v>
      </c>
      <c r="E169" s="5" t="s">
        <v>147</v>
      </c>
      <c r="F169" s="5" t="s">
        <v>158</v>
      </c>
      <c r="G169" s="6" t="s">
        <v>159</v>
      </c>
      <c r="H169" s="5" t="s">
        <v>265</v>
      </c>
      <c r="I169" s="5" t="s">
        <v>477</v>
      </c>
      <c r="J169" s="5" t="s">
        <v>844</v>
      </c>
      <c r="K169" s="6" t="s">
        <v>152</v>
      </c>
      <c r="L169" s="6">
        <v>16</v>
      </c>
      <c r="M169" s="6"/>
      <c r="N169" s="4"/>
      <c r="O169" s="5" t="s">
        <v>166</v>
      </c>
      <c r="P169" s="5" t="s">
        <v>477</v>
      </c>
      <c r="Q169" s="3"/>
      <c r="R169" s="3" t="s">
        <v>155</v>
      </c>
      <c r="S169" s="58"/>
      <c r="T169" s="3">
        <v>43573</v>
      </c>
      <c r="U169" s="1"/>
      <c r="V169" s="1"/>
      <c r="W169" s="1"/>
      <c r="X169" s="1"/>
      <c r="Y169" s="1"/>
      <c r="Z169" s="1"/>
      <c r="AA169" s="1"/>
      <c r="AB169" s="1"/>
      <c r="AC169" s="1"/>
      <c r="AD169" s="1"/>
      <c r="AE169" s="1"/>
      <c r="AF169" s="1"/>
    </row>
    <row r="170" spans="1:32" s="2" customFormat="1" ht="38.25" x14ac:dyDescent="0.25">
      <c r="A170" s="5" t="s">
        <v>649</v>
      </c>
      <c r="B170" s="5" t="s">
        <v>479</v>
      </c>
      <c r="C170" s="5" t="s">
        <v>480</v>
      </c>
      <c r="D170" s="5" t="s">
        <v>147</v>
      </c>
      <c r="E170" s="5" t="s">
        <v>147</v>
      </c>
      <c r="F170" s="5" t="s">
        <v>148</v>
      </c>
      <c r="G170" s="6" t="s">
        <v>149</v>
      </c>
      <c r="H170" s="5" t="s">
        <v>481</v>
      </c>
      <c r="I170" s="5" t="s">
        <v>482</v>
      </c>
      <c r="J170" s="5" t="s">
        <v>802</v>
      </c>
      <c r="K170" s="6" t="s">
        <v>181</v>
      </c>
      <c r="L170" s="6"/>
      <c r="M170" s="6"/>
      <c r="N170" s="4" t="s">
        <v>183</v>
      </c>
      <c r="O170" s="5" t="s">
        <v>2</v>
      </c>
      <c r="P170" s="5" t="s">
        <v>482</v>
      </c>
      <c r="Q170" s="3" t="s">
        <v>363</v>
      </c>
      <c r="R170" s="3" t="s">
        <v>155</v>
      </c>
      <c r="S170" s="58"/>
      <c r="T170" s="3">
        <v>43398</v>
      </c>
      <c r="U170" s="1"/>
      <c r="V170" s="1"/>
      <c r="W170" s="1"/>
      <c r="X170" s="1"/>
      <c r="Y170" s="1"/>
      <c r="Z170" s="1"/>
      <c r="AA170" s="1"/>
      <c r="AB170" s="1"/>
      <c r="AC170" s="1"/>
      <c r="AD170" s="1"/>
      <c r="AE170" s="1"/>
      <c r="AF170" s="1"/>
    </row>
    <row r="171" spans="1:32" s="2" customFormat="1" ht="25.5" x14ac:dyDescent="0.25">
      <c r="A171" s="5" t="s">
        <v>650</v>
      </c>
      <c r="B171" s="5" t="s">
        <v>484</v>
      </c>
      <c r="C171" s="5" t="s">
        <v>480</v>
      </c>
      <c r="D171" s="5" t="s">
        <v>147</v>
      </c>
      <c r="E171" s="5" t="s">
        <v>147</v>
      </c>
      <c r="F171" s="5" t="s">
        <v>148</v>
      </c>
      <c r="G171" s="6" t="s">
        <v>149</v>
      </c>
      <c r="H171" s="5" t="s">
        <v>481</v>
      </c>
      <c r="I171" s="5" t="s">
        <v>266</v>
      </c>
      <c r="J171" s="5" t="s">
        <v>803</v>
      </c>
      <c r="K171" s="6" t="s">
        <v>152</v>
      </c>
      <c r="L171" s="6">
        <v>100</v>
      </c>
      <c r="M171" s="6"/>
      <c r="N171" s="4" t="s">
        <v>485</v>
      </c>
      <c r="O171" s="5" t="s">
        <v>166</v>
      </c>
      <c r="P171" s="5" t="s">
        <v>266</v>
      </c>
      <c r="Q171" s="3"/>
      <c r="R171" s="3" t="s">
        <v>155</v>
      </c>
      <c r="S171" s="58"/>
      <c r="T171" s="3">
        <v>43182</v>
      </c>
      <c r="U171" s="1"/>
      <c r="V171" s="1"/>
      <c r="W171" s="1"/>
      <c r="X171" s="1"/>
      <c r="Y171" s="1"/>
      <c r="Z171" s="1"/>
      <c r="AA171" s="1"/>
      <c r="AB171" s="1"/>
      <c r="AC171" s="1"/>
      <c r="AD171" s="1"/>
      <c r="AE171" s="1"/>
      <c r="AF171" s="1"/>
    </row>
    <row r="172" spans="1:32" s="2" customFormat="1" ht="25.5" x14ac:dyDescent="0.25">
      <c r="A172" s="5" t="s">
        <v>651</v>
      </c>
      <c r="B172" s="5" t="s">
        <v>652</v>
      </c>
      <c r="C172" s="5" t="s">
        <v>480</v>
      </c>
      <c r="D172" s="5" t="s">
        <v>147</v>
      </c>
      <c r="E172" s="5" t="s">
        <v>147</v>
      </c>
      <c r="F172" s="5" t="s">
        <v>148</v>
      </c>
      <c r="G172" s="6" t="s">
        <v>149</v>
      </c>
      <c r="H172" s="5" t="s">
        <v>481</v>
      </c>
      <c r="I172" s="5" t="s">
        <v>488</v>
      </c>
      <c r="J172" s="5" t="s">
        <v>804</v>
      </c>
      <c r="K172" s="6" t="s">
        <v>152</v>
      </c>
      <c r="L172" s="6">
        <v>20</v>
      </c>
      <c r="M172" s="6"/>
      <c r="N172" s="4"/>
      <c r="O172" s="5" t="s">
        <v>166</v>
      </c>
      <c r="P172" s="5" t="s">
        <v>488</v>
      </c>
      <c r="Q172" s="3"/>
      <c r="R172" s="3" t="s">
        <v>155</v>
      </c>
      <c r="S172" s="58"/>
      <c r="T172" s="3">
        <v>43182</v>
      </c>
      <c r="U172" s="1"/>
      <c r="V172" s="1"/>
      <c r="W172" s="1"/>
      <c r="X172" s="1"/>
      <c r="Y172" s="1"/>
      <c r="Z172" s="1"/>
      <c r="AA172" s="1"/>
      <c r="AB172" s="1"/>
      <c r="AC172" s="1"/>
      <c r="AD172" s="1"/>
      <c r="AE172" s="1"/>
      <c r="AF172" s="1"/>
    </row>
    <row r="173" spans="1:32" ht="25.5" x14ac:dyDescent="0.25">
      <c r="A173" s="5" t="s">
        <v>653</v>
      </c>
      <c r="B173" s="5" t="s">
        <v>490</v>
      </c>
      <c r="C173" s="5" t="s">
        <v>480</v>
      </c>
      <c r="D173" s="5" t="s">
        <v>147</v>
      </c>
      <c r="E173" s="5" t="s">
        <v>147</v>
      </c>
      <c r="F173" s="5" t="s">
        <v>148</v>
      </c>
      <c r="G173" s="6" t="s">
        <v>149</v>
      </c>
      <c r="H173" s="5" t="s">
        <v>481</v>
      </c>
      <c r="I173" s="5" t="s">
        <v>204</v>
      </c>
      <c r="J173" s="5" t="s">
        <v>805</v>
      </c>
      <c r="K173" s="6" t="s">
        <v>152</v>
      </c>
      <c r="L173" s="6">
        <v>100</v>
      </c>
      <c r="M173" s="6"/>
      <c r="N173" s="4" t="s">
        <v>235</v>
      </c>
      <c r="O173" s="5" t="s">
        <v>166</v>
      </c>
      <c r="P173" s="5" t="s">
        <v>204</v>
      </c>
      <c r="Q173" s="3" t="s">
        <v>205</v>
      </c>
      <c r="R173" s="3" t="s">
        <v>155</v>
      </c>
      <c r="S173" s="58"/>
      <c r="T173" s="3">
        <v>42956</v>
      </c>
    </row>
    <row r="174" spans="1:32" ht="25.5" x14ac:dyDescent="0.25">
      <c r="A174" s="5" t="s">
        <v>654</v>
      </c>
      <c r="B174" s="5" t="s">
        <v>492</v>
      </c>
      <c r="C174" s="5" t="s">
        <v>480</v>
      </c>
      <c r="D174" s="5" t="s">
        <v>147</v>
      </c>
      <c r="E174" s="5" t="s">
        <v>147</v>
      </c>
      <c r="F174" s="5" t="s">
        <v>148</v>
      </c>
      <c r="G174" s="6" t="s">
        <v>149</v>
      </c>
      <c r="H174" s="5" t="s">
        <v>481</v>
      </c>
      <c r="I174" s="5" t="s">
        <v>269</v>
      </c>
      <c r="J174" s="5" t="s">
        <v>806</v>
      </c>
      <c r="K174" s="6" t="s">
        <v>152</v>
      </c>
      <c r="L174" s="6">
        <v>20</v>
      </c>
      <c r="M174" s="6"/>
      <c r="N174" s="4" t="s">
        <v>235</v>
      </c>
      <c r="O174" s="5" t="s">
        <v>197</v>
      </c>
      <c r="P174" s="5" t="s">
        <v>269</v>
      </c>
      <c r="Q174" s="3"/>
      <c r="R174" s="3" t="s">
        <v>155</v>
      </c>
      <c r="S174" s="58"/>
      <c r="T174" s="3">
        <v>43182</v>
      </c>
      <c r="AF174" s="2"/>
    </row>
    <row r="175" spans="1:32" s="2" customFormat="1" ht="25.5" x14ac:dyDescent="0.25">
      <c r="A175" s="5" t="s">
        <v>655</v>
      </c>
      <c r="B175" s="5" t="s">
        <v>494</v>
      </c>
      <c r="C175" s="5" t="s">
        <v>480</v>
      </c>
      <c r="D175" s="5" t="s">
        <v>147</v>
      </c>
      <c r="E175" s="5" t="s">
        <v>147</v>
      </c>
      <c r="F175" s="5" t="s">
        <v>148</v>
      </c>
      <c r="G175" s="6" t="s">
        <v>149</v>
      </c>
      <c r="H175" s="5" t="s">
        <v>481</v>
      </c>
      <c r="I175" s="5" t="s">
        <v>272</v>
      </c>
      <c r="J175" s="5" t="s">
        <v>807</v>
      </c>
      <c r="K175" s="6" t="s">
        <v>152</v>
      </c>
      <c r="L175" s="6">
        <v>100</v>
      </c>
      <c r="M175" s="6"/>
      <c r="N175" s="4" t="s">
        <v>235</v>
      </c>
      <c r="O175" s="5" t="s">
        <v>166</v>
      </c>
      <c r="P175" s="5" t="s">
        <v>272</v>
      </c>
      <c r="Q175" s="3"/>
      <c r="R175" s="3" t="s">
        <v>155</v>
      </c>
      <c r="S175" s="58"/>
      <c r="T175" s="3">
        <v>43182</v>
      </c>
      <c r="U175" s="1"/>
      <c r="V175" s="1"/>
      <c r="W175" s="1"/>
      <c r="X175" s="1"/>
      <c r="Y175" s="1"/>
      <c r="Z175" s="1"/>
      <c r="AA175" s="1"/>
      <c r="AB175" s="1"/>
      <c r="AC175" s="1"/>
      <c r="AD175" s="1"/>
      <c r="AE175" s="1"/>
    </row>
    <row r="176" spans="1:32" s="2" customFormat="1" ht="25.5" x14ac:dyDescent="0.25">
      <c r="A176" s="5" t="s">
        <v>656</v>
      </c>
      <c r="B176" s="5" t="s">
        <v>496</v>
      </c>
      <c r="C176" s="5" t="s">
        <v>233</v>
      </c>
      <c r="D176" s="5" t="s">
        <v>147</v>
      </c>
      <c r="E176" s="5" t="s">
        <v>147</v>
      </c>
      <c r="F176" s="5" t="s">
        <v>158</v>
      </c>
      <c r="G176" s="6" t="s">
        <v>159</v>
      </c>
      <c r="H176" s="5" t="s">
        <v>265</v>
      </c>
      <c r="I176" s="5" t="s">
        <v>497</v>
      </c>
      <c r="J176" s="5" t="s">
        <v>766</v>
      </c>
      <c r="K176" s="6" t="s">
        <v>152</v>
      </c>
      <c r="L176" s="6">
        <v>4</v>
      </c>
      <c r="M176" s="6"/>
      <c r="N176" s="4"/>
      <c r="O176" s="5" t="s">
        <v>166</v>
      </c>
      <c r="P176" s="5" t="s">
        <v>497</v>
      </c>
      <c r="Q176" s="3"/>
      <c r="R176" s="3" t="s">
        <v>155</v>
      </c>
      <c r="S176" s="58"/>
      <c r="T176" s="3">
        <v>43573</v>
      </c>
      <c r="U176" s="1"/>
      <c r="V176" s="1"/>
      <c r="W176" s="1"/>
      <c r="X176" s="1"/>
      <c r="Y176" s="1"/>
      <c r="Z176" s="1"/>
      <c r="AA176" s="1"/>
      <c r="AB176" s="1"/>
      <c r="AC176" s="1"/>
      <c r="AD176" s="1"/>
      <c r="AE176" s="1"/>
    </row>
    <row r="177" spans="1:32" s="2" customFormat="1" ht="38.25" x14ac:dyDescent="0.25">
      <c r="A177" s="35" t="s">
        <v>683</v>
      </c>
      <c r="B177" s="5" t="s">
        <v>657</v>
      </c>
      <c r="C177" s="5" t="s">
        <v>427</v>
      </c>
      <c r="D177" s="5" t="s">
        <v>147</v>
      </c>
      <c r="E177" s="5" t="s">
        <v>147</v>
      </c>
      <c r="F177" s="5" t="s">
        <v>148</v>
      </c>
      <c r="G177" s="6" t="s">
        <v>159</v>
      </c>
      <c r="H177" s="5" t="s">
        <v>253</v>
      </c>
      <c r="I177" s="5" t="s">
        <v>499</v>
      </c>
      <c r="J177" s="5" t="s">
        <v>809</v>
      </c>
      <c r="K177" s="6" t="s">
        <v>152</v>
      </c>
      <c r="L177" s="6">
        <v>50</v>
      </c>
      <c r="M177" s="6"/>
      <c r="N177" s="4"/>
      <c r="O177" s="5" t="s">
        <v>166</v>
      </c>
      <c r="P177" s="5" t="s">
        <v>499</v>
      </c>
      <c r="Q177" s="3"/>
      <c r="R177" s="3" t="s">
        <v>155</v>
      </c>
      <c r="S177" s="58"/>
      <c r="T177" s="3">
        <v>43739</v>
      </c>
      <c r="U177" s="1"/>
      <c r="V177" s="1"/>
      <c r="W177" s="1"/>
      <c r="X177" s="1"/>
      <c r="Y177" s="1"/>
      <c r="Z177" s="1"/>
      <c r="AA177" s="1"/>
      <c r="AB177" s="1"/>
      <c r="AC177" s="1"/>
      <c r="AD177" s="1"/>
      <c r="AE177" s="1"/>
    </row>
    <row r="178" spans="1:32" s="2" customFormat="1" ht="25.5" x14ac:dyDescent="0.25">
      <c r="A178" s="5" t="s">
        <v>658</v>
      </c>
      <c r="B178" s="5" t="s">
        <v>501</v>
      </c>
      <c r="C178" s="5" t="s">
        <v>502</v>
      </c>
      <c r="D178" s="5" t="s">
        <v>147</v>
      </c>
      <c r="E178" s="5" t="s">
        <v>147</v>
      </c>
      <c r="F178" s="5" t="s">
        <v>148</v>
      </c>
      <c r="G178" s="6" t="s">
        <v>159</v>
      </c>
      <c r="H178" s="5" t="s">
        <v>253</v>
      </c>
      <c r="I178" s="5" t="s">
        <v>266</v>
      </c>
      <c r="J178" s="5" t="s">
        <v>803</v>
      </c>
      <c r="K178" s="6" t="s">
        <v>152</v>
      </c>
      <c r="L178" s="6">
        <v>100</v>
      </c>
      <c r="M178" s="6"/>
      <c r="N178" s="4" t="s">
        <v>485</v>
      </c>
      <c r="O178" s="5" t="s">
        <v>166</v>
      </c>
      <c r="P178" s="5" t="s">
        <v>266</v>
      </c>
      <c r="Q178" s="3"/>
      <c r="R178" s="3" t="s">
        <v>155</v>
      </c>
      <c r="S178" s="58"/>
      <c r="T178" s="3">
        <v>43564</v>
      </c>
      <c r="U178" s="1"/>
      <c r="V178" s="1"/>
      <c r="W178" s="1"/>
      <c r="X178" s="1"/>
      <c r="Y178" s="1"/>
      <c r="Z178" s="1"/>
      <c r="AA178" s="1"/>
      <c r="AB178" s="1"/>
      <c r="AC178" s="1"/>
      <c r="AD178" s="1"/>
      <c r="AE178" s="1"/>
      <c r="AF178" s="1"/>
    </row>
    <row r="179" spans="1:32" s="2" customFormat="1" ht="25.5" x14ac:dyDescent="0.25">
      <c r="A179" s="5" t="s">
        <v>659</v>
      </c>
      <c r="B179" s="5" t="s">
        <v>504</v>
      </c>
      <c r="C179" s="5" t="s">
        <v>502</v>
      </c>
      <c r="D179" s="5" t="s">
        <v>147</v>
      </c>
      <c r="E179" s="5" t="s">
        <v>147</v>
      </c>
      <c r="F179" s="5" t="s">
        <v>148</v>
      </c>
      <c r="G179" s="6" t="s">
        <v>149</v>
      </c>
      <c r="H179" s="5" t="s">
        <v>253</v>
      </c>
      <c r="I179" s="5" t="s">
        <v>488</v>
      </c>
      <c r="J179" s="5" t="s">
        <v>804</v>
      </c>
      <c r="K179" s="6" t="s">
        <v>152</v>
      </c>
      <c r="L179" s="6">
        <v>20</v>
      </c>
      <c r="M179" s="6"/>
      <c r="N179" s="4"/>
      <c r="O179" s="5" t="s">
        <v>166</v>
      </c>
      <c r="P179" s="5" t="s">
        <v>488</v>
      </c>
      <c r="Q179" s="3"/>
      <c r="R179" s="3" t="s">
        <v>155</v>
      </c>
      <c r="S179" s="58"/>
      <c r="T179" s="3">
        <v>43564</v>
      </c>
      <c r="U179" s="1"/>
      <c r="V179" s="1"/>
      <c r="W179" s="1"/>
      <c r="X179" s="1"/>
      <c r="Y179" s="1"/>
      <c r="Z179" s="1"/>
      <c r="AA179" s="1"/>
      <c r="AB179" s="1"/>
      <c r="AC179" s="1"/>
      <c r="AD179" s="1"/>
      <c r="AE179" s="1"/>
      <c r="AF179" s="1"/>
    </row>
    <row r="180" spans="1:32" s="2" customFormat="1" ht="25.5" x14ac:dyDescent="0.25">
      <c r="A180" s="5" t="s">
        <v>660</v>
      </c>
      <c r="B180" s="5" t="s">
        <v>506</v>
      </c>
      <c r="C180" s="5" t="s">
        <v>502</v>
      </c>
      <c r="D180" s="5" t="s">
        <v>147</v>
      </c>
      <c r="E180" s="5" t="s">
        <v>147</v>
      </c>
      <c r="F180" s="5" t="s">
        <v>148</v>
      </c>
      <c r="G180" s="6" t="s">
        <v>159</v>
      </c>
      <c r="H180" s="5" t="s">
        <v>253</v>
      </c>
      <c r="I180" s="5" t="s">
        <v>204</v>
      </c>
      <c r="J180" s="5" t="s">
        <v>805</v>
      </c>
      <c r="K180" s="6" t="s">
        <v>152</v>
      </c>
      <c r="L180" s="6">
        <v>100</v>
      </c>
      <c r="M180" s="6"/>
      <c r="N180" s="4" t="s">
        <v>235</v>
      </c>
      <c r="O180" s="5" t="s">
        <v>166</v>
      </c>
      <c r="P180" s="5" t="s">
        <v>204</v>
      </c>
      <c r="Q180" s="3" t="s">
        <v>205</v>
      </c>
      <c r="R180" s="3" t="s">
        <v>155</v>
      </c>
      <c r="S180" s="58"/>
      <c r="T180" s="3">
        <v>43564</v>
      </c>
      <c r="U180" s="1"/>
      <c r="V180" s="1"/>
      <c r="W180" s="1"/>
      <c r="X180" s="1"/>
      <c r="Y180" s="1"/>
      <c r="Z180" s="1"/>
      <c r="AA180" s="1"/>
      <c r="AB180" s="1"/>
      <c r="AC180" s="1"/>
      <c r="AD180" s="1"/>
      <c r="AE180" s="1"/>
    </row>
    <row r="181" spans="1:32" s="2" customFormat="1" ht="25.5" x14ac:dyDescent="0.25">
      <c r="A181" s="5" t="s">
        <v>661</v>
      </c>
      <c r="B181" s="5" t="s">
        <v>508</v>
      </c>
      <c r="C181" s="5" t="s">
        <v>502</v>
      </c>
      <c r="D181" s="5" t="s">
        <v>147</v>
      </c>
      <c r="E181" s="5" t="s">
        <v>147</v>
      </c>
      <c r="F181" s="5" t="s">
        <v>148</v>
      </c>
      <c r="G181" s="6" t="s">
        <v>159</v>
      </c>
      <c r="H181" s="5" t="s">
        <v>253</v>
      </c>
      <c r="I181" s="5" t="s">
        <v>269</v>
      </c>
      <c r="J181" s="5" t="s">
        <v>806</v>
      </c>
      <c r="K181" s="6" t="s">
        <v>152</v>
      </c>
      <c r="L181" s="6">
        <v>20</v>
      </c>
      <c r="M181" s="6"/>
      <c r="N181" s="4" t="s">
        <v>235</v>
      </c>
      <c r="O181" s="5" t="s">
        <v>197</v>
      </c>
      <c r="P181" s="5" t="s">
        <v>269</v>
      </c>
      <c r="Q181" s="3"/>
      <c r="R181" s="3" t="s">
        <v>155</v>
      </c>
      <c r="S181" s="58"/>
      <c r="T181" s="3">
        <v>43564</v>
      </c>
      <c r="U181" s="1"/>
      <c r="V181" s="1"/>
      <c r="W181" s="1"/>
      <c r="X181" s="1"/>
      <c r="Y181" s="1"/>
      <c r="Z181" s="1"/>
      <c r="AA181" s="1"/>
      <c r="AB181" s="1"/>
      <c r="AC181" s="1"/>
      <c r="AD181" s="1"/>
      <c r="AE181" s="1"/>
    </row>
    <row r="182" spans="1:32" s="2" customFormat="1" ht="25.5" x14ac:dyDescent="0.25">
      <c r="A182" s="5" t="s">
        <v>664</v>
      </c>
      <c r="B182" s="5" t="s">
        <v>516</v>
      </c>
      <c r="C182" s="5" t="s">
        <v>517</v>
      </c>
      <c r="D182" s="5" t="s">
        <v>147</v>
      </c>
      <c r="E182" s="5" t="s">
        <v>147</v>
      </c>
      <c r="F182" s="5" t="s">
        <v>148</v>
      </c>
      <c r="G182" s="6" t="s">
        <v>159</v>
      </c>
      <c r="H182" s="5" t="s">
        <v>350</v>
      </c>
      <c r="I182" s="5" t="s">
        <v>266</v>
      </c>
      <c r="J182" s="5" t="s">
        <v>803</v>
      </c>
      <c r="K182" s="6" t="s">
        <v>152</v>
      </c>
      <c r="L182" s="6">
        <v>100</v>
      </c>
      <c r="M182" s="6"/>
      <c r="N182" s="4" t="s">
        <v>518</v>
      </c>
      <c r="O182" s="5" t="s">
        <v>166</v>
      </c>
      <c r="P182" s="5" t="s">
        <v>266</v>
      </c>
      <c r="Q182" s="3"/>
      <c r="R182" s="3" t="s">
        <v>155</v>
      </c>
      <c r="S182" s="58"/>
      <c r="T182" s="3">
        <v>43432</v>
      </c>
      <c r="U182" s="1"/>
      <c r="V182" s="1"/>
      <c r="W182" s="1"/>
      <c r="X182" s="1"/>
      <c r="Y182" s="1"/>
      <c r="Z182" s="1"/>
      <c r="AA182" s="1"/>
      <c r="AB182" s="1"/>
      <c r="AC182" s="1"/>
      <c r="AD182" s="1"/>
      <c r="AE182" s="1"/>
    </row>
    <row r="183" spans="1:32" s="2" customFormat="1" ht="25.5" hidden="1" x14ac:dyDescent="0.25">
      <c r="A183" s="7" t="s">
        <v>662</v>
      </c>
      <c r="B183" s="7" t="s">
        <v>510</v>
      </c>
      <c r="C183" s="7"/>
      <c r="D183" s="7"/>
      <c r="E183" s="7"/>
      <c r="F183" s="7" t="s">
        <v>148</v>
      </c>
      <c r="G183" s="7"/>
      <c r="H183" s="7"/>
      <c r="I183" s="7" t="s">
        <v>511</v>
      </c>
      <c r="J183" s="7"/>
      <c r="K183" s="22" t="s">
        <v>152</v>
      </c>
      <c r="L183" s="22">
        <v>100</v>
      </c>
      <c r="M183" s="22"/>
      <c r="N183" s="8"/>
      <c r="O183" s="7" t="s">
        <v>166</v>
      </c>
      <c r="P183" s="7" t="s">
        <v>511</v>
      </c>
      <c r="Q183" s="23"/>
      <c r="R183" s="3" t="s">
        <v>155</v>
      </c>
      <c r="S183" s="58" t="s">
        <v>330</v>
      </c>
      <c r="T183" s="3">
        <v>43432</v>
      </c>
      <c r="U183" s="24"/>
      <c r="V183" s="24"/>
      <c r="W183" s="24"/>
      <c r="X183" s="24"/>
      <c r="Y183" s="24"/>
      <c r="Z183" s="24"/>
      <c r="AA183" s="24"/>
      <c r="AB183" s="24"/>
      <c r="AC183" s="24"/>
      <c r="AD183" s="24"/>
      <c r="AE183" s="24"/>
    </row>
    <row r="184" spans="1:32" s="2" customFormat="1" ht="25.5" hidden="1" x14ac:dyDescent="0.25">
      <c r="A184" s="7" t="s">
        <v>663</v>
      </c>
      <c r="B184" s="7" t="s">
        <v>513</v>
      </c>
      <c r="C184" s="7"/>
      <c r="D184" s="7"/>
      <c r="E184" s="7"/>
      <c r="F184" s="7" t="s">
        <v>148</v>
      </c>
      <c r="G184" s="7"/>
      <c r="H184" s="7"/>
      <c r="I184" s="7" t="s">
        <v>514</v>
      </c>
      <c r="J184" s="7"/>
      <c r="K184" s="22" t="s">
        <v>152</v>
      </c>
      <c r="L184" s="22">
        <v>100</v>
      </c>
      <c r="M184" s="22"/>
      <c r="N184" s="8"/>
      <c r="O184" s="7" t="s">
        <v>166</v>
      </c>
      <c r="P184" s="7" t="s">
        <v>514</v>
      </c>
      <c r="Q184" s="23"/>
      <c r="R184" s="3" t="s">
        <v>155</v>
      </c>
      <c r="S184" s="58" t="s">
        <v>330</v>
      </c>
      <c r="T184" s="3">
        <v>43739</v>
      </c>
      <c r="U184" s="1"/>
      <c r="V184" s="1"/>
      <c r="W184" s="1"/>
      <c r="X184" s="1"/>
      <c r="Y184" s="1"/>
      <c r="Z184" s="1"/>
      <c r="AA184" s="1"/>
      <c r="AB184" s="1"/>
      <c r="AC184" s="1"/>
      <c r="AD184" s="1"/>
      <c r="AE184" s="1"/>
    </row>
    <row r="185" spans="1:32" s="2" customFormat="1" ht="25.5" x14ac:dyDescent="0.25">
      <c r="A185" s="5" t="s">
        <v>665</v>
      </c>
      <c r="B185" s="5" t="s">
        <v>520</v>
      </c>
      <c r="C185" s="5" t="s">
        <v>517</v>
      </c>
      <c r="D185" s="5" t="s">
        <v>147</v>
      </c>
      <c r="E185" s="5" t="s">
        <v>147</v>
      </c>
      <c r="F185" s="5" t="s">
        <v>148</v>
      </c>
      <c r="G185" s="6" t="s">
        <v>159</v>
      </c>
      <c r="H185" s="5" t="s">
        <v>350</v>
      </c>
      <c r="I185" s="5" t="s">
        <v>204</v>
      </c>
      <c r="J185" s="5" t="s">
        <v>805</v>
      </c>
      <c r="K185" s="6" t="s">
        <v>152</v>
      </c>
      <c r="L185" s="6">
        <v>100</v>
      </c>
      <c r="M185" s="6"/>
      <c r="N185" s="4" t="s">
        <v>518</v>
      </c>
      <c r="O185" s="5" t="s">
        <v>166</v>
      </c>
      <c r="P185" s="5" t="s">
        <v>204</v>
      </c>
      <c r="Q185" s="3" t="s">
        <v>205</v>
      </c>
      <c r="R185" s="3" t="s">
        <v>155</v>
      </c>
      <c r="S185" s="58"/>
      <c r="T185" s="3">
        <v>43739</v>
      </c>
      <c r="U185" s="1"/>
      <c r="V185" s="1"/>
      <c r="W185" s="1"/>
      <c r="X185" s="1"/>
      <c r="Y185" s="1"/>
      <c r="Z185" s="1"/>
      <c r="AA185" s="1"/>
      <c r="AB185" s="1"/>
      <c r="AC185" s="1"/>
      <c r="AD185" s="1"/>
      <c r="AE185" s="1"/>
    </row>
    <row r="186" spans="1:32" s="2" customFormat="1" ht="25.5" x14ac:dyDescent="0.25">
      <c r="A186" s="5" t="s">
        <v>666</v>
      </c>
      <c r="B186" s="5" t="s">
        <v>522</v>
      </c>
      <c r="C186" s="5" t="s">
        <v>517</v>
      </c>
      <c r="D186" s="5" t="s">
        <v>147</v>
      </c>
      <c r="E186" s="5" t="s">
        <v>147</v>
      </c>
      <c r="F186" s="5" t="s">
        <v>148</v>
      </c>
      <c r="G186" s="6" t="s">
        <v>159</v>
      </c>
      <c r="H186" s="5" t="s">
        <v>350</v>
      </c>
      <c r="I186" s="5" t="s">
        <v>269</v>
      </c>
      <c r="J186" s="5" t="s">
        <v>806</v>
      </c>
      <c r="K186" s="6" t="s">
        <v>152</v>
      </c>
      <c r="L186" s="6">
        <v>20</v>
      </c>
      <c r="M186" s="6"/>
      <c r="N186" s="4" t="s">
        <v>518</v>
      </c>
      <c r="O186" s="5" t="s">
        <v>197</v>
      </c>
      <c r="P186" s="5" t="s">
        <v>269</v>
      </c>
      <c r="Q186" s="3"/>
      <c r="R186" s="3" t="s">
        <v>155</v>
      </c>
      <c r="S186" s="58"/>
      <c r="T186" s="3">
        <v>43739</v>
      </c>
      <c r="U186" s="1"/>
      <c r="V186" s="1"/>
      <c r="W186" s="1"/>
      <c r="X186" s="1"/>
      <c r="Y186" s="1"/>
      <c r="Z186" s="1"/>
      <c r="AA186" s="1"/>
      <c r="AB186" s="1"/>
      <c r="AC186" s="1"/>
      <c r="AD186" s="1"/>
      <c r="AE186" s="1"/>
    </row>
    <row r="187" spans="1:32" s="2" customFormat="1" ht="38.25" x14ac:dyDescent="0.25">
      <c r="A187" s="5" t="s">
        <v>670</v>
      </c>
      <c r="B187" s="5" t="s">
        <v>479</v>
      </c>
      <c r="C187" s="5" t="s">
        <v>533</v>
      </c>
      <c r="D187" s="5" t="s">
        <v>147</v>
      </c>
      <c r="E187" s="5" t="s">
        <v>147</v>
      </c>
      <c r="F187" s="5" t="s">
        <v>148</v>
      </c>
      <c r="G187" s="6" t="s">
        <v>149</v>
      </c>
      <c r="H187" s="5" t="s">
        <v>481</v>
      </c>
      <c r="I187" s="5" t="s">
        <v>482</v>
      </c>
      <c r="J187" s="5" t="s">
        <v>802</v>
      </c>
      <c r="K187" s="6" t="s">
        <v>181</v>
      </c>
      <c r="L187" s="6"/>
      <c r="M187" s="6"/>
      <c r="N187" s="4" t="s">
        <v>183</v>
      </c>
      <c r="O187" s="5" t="s">
        <v>2</v>
      </c>
      <c r="P187" s="5" t="s">
        <v>482</v>
      </c>
      <c r="Q187" s="3" t="s">
        <v>363</v>
      </c>
      <c r="R187" s="3" t="s">
        <v>155</v>
      </c>
      <c r="S187" s="58"/>
      <c r="T187" s="3">
        <v>43432</v>
      </c>
      <c r="U187" s="1"/>
      <c r="V187" s="1"/>
      <c r="W187" s="1"/>
      <c r="X187" s="1"/>
      <c r="Y187" s="1"/>
      <c r="Z187" s="1"/>
      <c r="AA187" s="1"/>
      <c r="AB187" s="1"/>
      <c r="AC187" s="1"/>
      <c r="AD187" s="1"/>
      <c r="AE187" s="1"/>
    </row>
    <row r="188" spans="1:32" s="2" customFormat="1" ht="38.25" hidden="1" x14ac:dyDescent="0.25">
      <c r="A188" s="7" t="s">
        <v>667</v>
      </c>
      <c r="B188" s="7" t="s">
        <v>524</v>
      </c>
      <c r="C188" s="7"/>
      <c r="D188" s="7"/>
      <c r="E188" s="7"/>
      <c r="F188" s="7" t="s">
        <v>148</v>
      </c>
      <c r="G188" s="7"/>
      <c r="H188" s="7"/>
      <c r="I188" s="7" t="s">
        <v>525</v>
      </c>
      <c r="J188" s="7"/>
      <c r="K188" s="22" t="s">
        <v>152</v>
      </c>
      <c r="L188" s="22">
        <v>10</v>
      </c>
      <c r="M188" s="22"/>
      <c r="N188" s="8"/>
      <c r="O188" s="7" t="s">
        <v>166</v>
      </c>
      <c r="P188" s="7" t="s">
        <v>525</v>
      </c>
      <c r="Q188" s="23"/>
      <c r="R188" s="3" t="s">
        <v>155</v>
      </c>
      <c r="S188" s="58" t="s">
        <v>330</v>
      </c>
      <c r="T188" s="3">
        <v>43432</v>
      </c>
      <c r="U188" s="1"/>
      <c r="V188" s="1"/>
      <c r="W188" s="1"/>
      <c r="X188" s="1"/>
      <c r="Y188" s="1"/>
      <c r="Z188" s="1"/>
      <c r="AA188" s="1"/>
      <c r="AB188" s="1"/>
      <c r="AC188" s="1"/>
      <c r="AD188" s="1"/>
      <c r="AE188" s="1"/>
    </row>
    <row r="189" spans="1:32" s="2" customFormat="1" ht="25.5" hidden="1" x14ac:dyDescent="0.25">
      <c r="A189" s="7" t="s">
        <v>668</v>
      </c>
      <c r="B189" s="7" t="s">
        <v>527</v>
      </c>
      <c r="C189" s="7"/>
      <c r="D189" s="7"/>
      <c r="E189" s="7"/>
      <c r="F189" s="7" t="s">
        <v>148</v>
      </c>
      <c r="G189" s="7"/>
      <c r="H189" s="7"/>
      <c r="I189" s="7" t="s">
        <v>528</v>
      </c>
      <c r="J189" s="7"/>
      <c r="K189" s="22" t="s">
        <v>152</v>
      </c>
      <c r="L189" s="22">
        <v>2</v>
      </c>
      <c r="M189" s="22"/>
      <c r="N189" s="8"/>
      <c r="O189" s="7" t="s">
        <v>166</v>
      </c>
      <c r="P189" s="7" t="s">
        <v>528</v>
      </c>
      <c r="Q189" s="23" t="s">
        <v>529</v>
      </c>
      <c r="R189" s="3" t="s">
        <v>155</v>
      </c>
      <c r="S189" s="58" t="s">
        <v>330</v>
      </c>
      <c r="T189" s="3">
        <v>43432</v>
      </c>
      <c r="U189" s="1"/>
      <c r="V189" s="1"/>
      <c r="W189" s="1"/>
      <c r="X189" s="1"/>
      <c r="Y189" s="1"/>
      <c r="Z189" s="1"/>
      <c r="AA189" s="1"/>
      <c r="AB189" s="1"/>
      <c r="AC189" s="1"/>
      <c r="AD189" s="1"/>
      <c r="AE189" s="1"/>
    </row>
    <row r="190" spans="1:32" s="2" customFormat="1" ht="25.5" hidden="1" x14ac:dyDescent="0.25">
      <c r="A190" s="7" t="s">
        <v>669</v>
      </c>
      <c r="B190" s="7" t="s">
        <v>531</v>
      </c>
      <c r="C190" s="7"/>
      <c r="D190" s="7"/>
      <c r="E190" s="7"/>
      <c r="F190" s="7" t="s">
        <v>148</v>
      </c>
      <c r="G190" s="7"/>
      <c r="H190" s="7"/>
      <c r="I190" s="7" t="s">
        <v>272</v>
      </c>
      <c r="J190" s="7"/>
      <c r="K190" s="22" t="s">
        <v>152</v>
      </c>
      <c r="L190" s="22">
        <v>100</v>
      </c>
      <c r="M190" s="22"/>
      <c r="N190" s="8"/>
      <c r="O190" s="7" t="s">
        <v>166</v>
      </c>
      <c r="P190" s="7" t="s">
        <v>272</v>
      </c>
      <c r="Q190" s="23"/>
      <c r="R190" s="3" t="s">
        <v>155</v>
      </c>
      <c r="S190" s="58" t="s">
        <v>330</v>
      </c>
      <c r="T190" s="3">
        <v>43398</v>
      </c>
      <c r="U190" s="1"/>
      <c r="V190" s="1"/>
      <c r="W190" s="1"/>
      <c r="X190" s="1"/>
      <c r="Y190" s="1"/>
      <c r="Z190" s="1"/>
      <c r="AA190" s="1"/>
      <c r="AB190" s="1"/>
      <c r="AC190" s="1"/>
      <c r="AD190" s="1"/>
      <c r="AE190" s="1"/>
    </row>
    <row r="191" spans="1:32" ht="25.5" x14ac:dyDescent="0.25">
      <c r="A191" s="5" t="s">
        <v>671</v>
      </c>
      <c r="B191" s="5" t="s">
        <v>535</v>
      </c>
      <c r="C191" s="5" t="s">
        <v>533</v>
      </c>
      <c r="D191" s="5" t="s">
        <v>147</v>
      </c>
      <c r="E191" s="5" t="s">
        <v>147</v>
      </c>
      <c r="F191" s="5" t="s">
        <v>148</v>
      </c>
      <c r="G191" s="6" t="s">
        <v>149</v>
      </c>
      <c r="H191" s="5" t="s">
        <v>481</v>
      </c>
      <c r="I191" s="5" t="s">
        <v>266</v>
      </c>
      <c r="J191" s="5" t="s">
        <v>803</v>
      </c>
      <c r="K191" s="6" t="s">
        <v>152</v>
      </c>
      <c r="L191" s="6">
        <v>100</v>
      </c>
      <c r="M191" s="6"/>
      <c r="N191" s="4" t="s">
        <v>485</v>
      </c>
      <c r="O191" s="5" t="s">
        <v>166</v>
      </c>
      <c r="P191" s="5" t="s">
        <v>266</v>
      </c>
      <c r="Q191" s="3"/>
      <c r="R191" s="3" t="s">
        <v>155</v>
      </c>
      <c r="S191" s="58"/>
      <c r="T191" s="3">
        <v>43182</v>
      </c>
      <c r="AF191" s="2"/>
    </row>
    <row r="192" spans="1:32" s="2" customFormat="1" ht="25.5" x14ac:dyDescent="0.25">
      <c r="A192" s="5" t="s">
        <v>672</v>
      </c>
      <c r="B192" s="5" t="s">
        <v>537</v>
      </c>
      <c r="C192" s="5" t="s">
        <v>533</v>
      </c>
      <c r="D192" s="5" t="s">
        <v>147</v>
      </c>
      <c r="E192" s="5" t="s">
        <v>147</v>
      </c>
      <c r="F192" s="5" t="s">
        <v>148</v>
      </c>
      <c r="G192" s="6" t="s">
        <v>149</v>
      </c>
      <c r="H192" s="5" t="s">
        <v>481</v>
      </c>
      <c r="I192" s="5" t="s">
        <v>488</v>
      </c>
      <c r="J192" s="5" t="s">
        <v>804</v>
      </c>
      <c r="K192" s="6" t="s">
        <v>152</v>
      </c>
      <c r="L192" s="6">
        <v>20</v>
      </c>
      <c r="M192" s="6"/>
      <c r="N192" s="4"/>
      <c r="O192" s="5" t="s">
        <v>166</v>
      </c>
      <c r="P192" s="5" t="s">
        <v>488</v>
      </c>
      <c r="Q192" s="3"/>
      <c r="R192" s="3" t="s">
        <v>155</v>
      </c>
      <c r="S192" s="58"/>
      <c r="T192" s="3">
        <v>42417</v>
      </c>
      <c r="U192" s="1"/>
      <c r="V192" s="1"/>
      <c r="W192" s="1"/>
      <c r="X192" s="1"/>
      <c r="Y192" s="1"/>
      <c r="Z192" s="1"/>
      <c r="AA192" s="1"/>
      <c r="AB192" s="1"/>
      <c r="AC192" s="1"/>
      <c r="AD192" s="1"/>
      <c r="AE192" s="1"/>
    </row>
    <row r="193" spans="1:32" s="2" customFormat="1" ht="25.5" x14ac:dyDescent="0.25">
      <c r="A193" s="5" t="s">
        <v>673</v>
      </c>
      <c r="B193" s="5" t="s">
        <v>539</v>
      </c>
      <c r="C193" s="5" t="s">
        <v>533</v>
      </c>
      <c r="D193" s="5" t="s">
        <v>147</v>
      </c>
      <c r="E193" s="5" t="s">
        <v>147</v>
      </c>
      <c r="F193" s="5" t="s">
        <v>148</v>
      </c>
      <c r="G193" s="6" t="s">
        <v>149</v>
      </c>
      <c r="H193" s="5" t="s">
        <v>481</v>
      </c>
      <c r="I193" s="5" t="s">
        <v>204</v>
      </c>
      <c r="J193" s="5" t="s">
        <v>805</v>
      </c>
      <c r="K193" s="6" t="s">
        <v>152</v>
      </c>
      <c r="L193" s="6">
        <v>100</v>
      </c>
      <c r="M193" s="6"/>
      <c r="N193" s="4" t="s">
        <v>235</v>
      </c>
      <c r="O193" s="5" t="s">
        <v>166</v>
      </c>
      <c r="P193" s="5" t="s">
        <v>204</v>
      </c>
      <c r="Q193" s="3" t="s">
        <v>205</v>
      </c>
      <c r="R193" s="3" t="s">
        <v>155</v>
      </c>
      <c r="S193" s="58"/>
      <c r="T193" s="3">
        <v>42956</v>
      </c>
      <c r="U193" s="1"/>
      <c r="V193" s="1"/>
      <c r="W193" s="1"/>
      <c r="X193" s="1"/>
      <c r="Y193" s="1"/>
      <c r="Z193" s="1"/>
      <c r="AA193" s="1"/>
      <c r="AB193" s="1"/>
      <c r="AC193" s="1"/>
      <c r="AD193" s="1"/>
      <c r="AE193" s="1"/>
    </row>
    <row r="194" spans="1:32" s="2" customFormat="1" ht="25.5" x14ac:dyDescent="0.25">
      <c r="A194" s="5" t="s">
        <v>674</v>
      </c>
      <c r="B194" s="5" t="s">
        <v>541</v>
      </c>
      <c r="C194" s="5" t="s">
        <v>533</v>
      </c>
      <c r="D194" s="5" t="s">
        <v>147</v>
      </c>
      <c r="E194" s="5" t="s">
        <v>147</v>
      </c>
      <c r="F194" s="5" t="s">
        <v>148</v>
      </c>
      <c r="G194" s="6" t="s">
        <v>149</v>
      </c>
      <c r="H194" s="5" t="s">
        <v>481</v>
      </c>
      <c r="I194" s="5" t="s">
        <v>269</v>
      </c>
      <c r="J194" s="5" t="s">
        <v>806</v>
      </c>
      <c r="K194" s="6" t="s">
        <v>152</v>
      </c>
      <c r="L194" s="6">
        <v>20</v>
      </c>
      <c r="M194" s="6"/>
      <c r="N194" s="4" t="s">
        <v>235</v>
      </c>
      <c r="O194" s="5" t="s">
        <v>197</v>
      </c>
      <c r="P194" s="5" t="s">
        <v>269</v>
      </c>
      <c r="Q194" s="3"/>
      <c r="R194" s="3" t="s">
        <v>155</v>
      </c>
      <c r="S194" s="58"/>
      <c r="T194" s="3">
        <v>43182</v>
      </c>
      <c r="U194" s="1"/>
      <c r="V194" s="1"/>
      <c r="W194" s="1"/>
      <c r="X194" s="1"/>
      <c r="Y194" s="1"/>
      <c r="Z194" s="1"/>
      <c r="AA194" s="1"/>
      <c r="AB194" s="1"/>
      <c r="AC194" s="1"/>
      <c r="AD194" s="1"/>
      <c r="AE194" s="1"/>
    </row>
    <row r="195" spans="1:32" s="2" customFormat="1" ht="25.5" x14ac:dyDescent="0.25">
      <c r="A195" s="5" t="s">
        <v>675</v>
      </c>
      <c r="B195" s="5" t="s">
        <v>543</v>
      </c>
      <c r="C195" s="5" t="s">
        <v>533</v>
      </c>
      <c r="D195" s="5" t="s">
        <v>147</v>
      </c>
      <c r="E195" s="5" t="s">
        <v>147</v>
      </c>
      <c r="F195" s="5" t="s">
        <v>148</v>
      </c>
      <c r="G195" s="6" t="s">
        <v>149</v>
      </c>
      <c r="H195" s="5" t="s">
        <v>481</v>
      </c>
      <c r="I195" s="5" t="s">
        <v>272</v>
      </c>
      <c r="J195" s="5" t="s">
        <v>807</v>
      </c>
      <c r="K195" s="6" t="s">
        <v>152</v>
      </c>
      <c r="L195" s="6">
        <v>100</v>
      </c>
      <c r="M195" s="6"/>
      <c r="N195" s="4" t="s">
        <v>235</v>
      </c>
      <c r="O195" s="5" t="s">
        <v>166</v>
      </c>
      <c r="P195" s="5" t="s">
        <v>272</v>
      </c>
      <c r="Q195" s="3"/>
      <c r="R195" s="3" t="s">
        <v>155</v>
      </c>
      <c r="S195" s="58"/>
      <c r="T195" s="3">
        <v>43182</v>
      </c>
      <c r="U195" s="1"/>
      <c r="V195" s="1"/>
      <c r="W195" s="1"/>
      <c r="X195" s="1"/>
      <c r="Y195" s="1"/>
      <c r="Z195" s="1"/>
      <c r="AA195" s="1"/>
      <c r="AB195" s="1"/>
      <c r="AC195" s="1"/>
      <c r="AD195" s="1"/>
      <c r="AE195" s="1"/>
    </row>
    <row r="196" spans="1:32" s="2" customFormat="1" ht="63.75" x14ac:dyDescent="0.25">
      <c r="A196" s="5" t="s">
        <v>676</v>
      </c>
      <c r="B196" s="5" t="s">
        <v>545</v>
      </c>
      <c r="C196" s="5" t="s">
        <v>606</v>
      </c>
      <c r="D196" s="5" t="s">
        <v>147</v>
      </c>
      <c r="E196" s="5" t="s">
        <v>147</v>
      </c>
      <c r="F196" s="5" t="s">
        <v>158</v>
      </c>
      <c r="G196" s="6" t="s">
        <v>159</v>
      </c>
      <c r="H196" s="5" t="s">
        <v>265</v>
      </c>
      <c r="I196" s="5" t="s">
        <v>546</v>
      </c>
      <c r="J196" s="5" t="s">
        <v>843</v>
      </c>
      <c r="K196" s="6" t="s">
        <v>152</v>
      </c>
      <c r="L196" s="6">
        <v>25</v>
      </c>
      <c r="M196" s="6"/>
      <c r="N196" s="4"/>
      <c r="O196" s="5" t="s">
        <v>166</v>
      </c>
      <c r="P196" s="5" t="s">
        <v>546</v>
      </c>
      <c r="Q196" s="3"/>
      <c r="R196" s="3" t="s">
        <v>155</v>
      </c>
      <c r="S196" s="58"/>
      <c r="T196" s="3">
        <v>44041</v>
      </c>
      <c r="U196" s="1"/>
      <c r="V196" s="1"/>
      <c r="W196" s="1"/>
      <c r="X196" s="1"/>
      <c r="Y196" s="1"/>
      <c r="Z196" s="1"/>
      <c r="AA196" s="1"/>
      <c r="AB196" s="1"/>
      <c r="AC196" s="1"/>
      <c r="AD196" s="1"/>
      <c r="AE196" s="1"/>
    </row>
    <row r="197" spans="1:32" s="2" customFormat="1" ht="38.25" x14ac:dyDescent="0.25">
      <c r="A197" s="5" t="s">
        <v>911</v>
      </c>
      <c r="B197" s="5" t="s">
        <v>547</v>
      </c>
      <c r="C197" s="5" t="s">
        <v>606</v>
      </c>
      <c r="D197" s="5" t="s">
        <v>147</v>
      </c>
      <c r="E197" s="5" t="s">
        <v>147</v>
      </c>
      <c r="F197" s="5" t="s">
        <v>158</v>
      </c>
      <c r="G197" s="6" t="s">
        <v>159</v>
      </c>
      <c r="H197" s="5" t="s">
        <v>265</v>
      </c>
      <c r="I197" s="3" t="s">
        <v>548</v>
      </c>
      <c r="J197" s="3" t="s">
        <v>851</v>
      </c>
      <c r="K197" s="6" t="s">
        <v>152</v>
      </c>
      <c r="L197" s="6">
        <v>1</v>
      </c>
      <c r="M197" s="6"/>
      <c r="N197" s="4" t="s">
        <v>907</v>
      </c>
      <c r="O197" s="5" t="s">
        <v>166</v>
      </c>
      <c r="P197" s="3" t="s">
        <v>548</v>
      </c>
      <c r="Q197" s="3"/>
      <c r="R197" s="3" t="s">
        <v>155</v>
      </c>
      <c r="S197" s="58"/>
      <c r="T197" s="3">
        <v>43739</v>
      </c>
      <c r="U197" s="1"/>
      <c r="V197" s="1"/>
      <c r="W197" s="1"/>
      <c r="X197" s="1"/>
      <c r="Y197" s="1"/>
      <c r="Z197" s="1"/>
      <c r="AA197" s="1"/>
      <c r="AB197" s="1"/>
      <c r="AC197" s="1"/>
      <c r="AD197" s="1"/>
      <c r="AE197" s="1"/>
    </row>
    <row r="198" spans="1:32" s="2" customFormat="1" ht="51" x14ac:dyDescent="0.25">
      <c r="A198" s="5" t="s">
        <v>677</v>
      </c>
      <c r="B198" s="5" t="s">
        <v>550</v>
      </c>
      <c r="C198" s="5" t="s">
        <v>606</v>
      </c>
      <c r="D198" s="5" t="s">
        <v>147</v>
      </c>
      <c r="E198" s="5" t="s">
        <v>147</v>
      </c>
      <c r="F198" s="5" t="s">
        <v>158</v>
      </c>
      <c r="G198" s="6" t="s">
        <v>159</v>
      </c>
      <c r="H198" s="5" t="s">
        <v>265</v>
      </c>
      <c r="I198" s="5" t="s">
        <v>551</v>
      </c>
      <c r="J198" s="5" t="s">
        <v>841</v>
      </c>
      <c r="K198" s="6" t="s">
        <v>152</v>
      </c>
      <c r="L198" s="6">
        <v>4</v>
      </c>
      <c r="M198" s="6"/>
      <c r="N198" s="4"/>
      <c r="O198" s="5" t="s">
        <v>166</v>
      </c>
      <c r="P198" s="5" t="s">
        <v>551</v>
      </c>
      <c r="Q198" s="3"/>
      <c r="R198" s="3" t="s">
        <v>155</v>
      </c>
      <c r="S198" s="58"/>
      <c r="T198" s="3">
        <v>43573</v>
      </c>
      <c r="U198" s="1"/>
      <c r="V198" s="1"/>
      <c r="W198" s="1"/>
      <c r="X198" s="1"/>
      <c r="Y198" s="1"/>
      <c r="Z198" s="1"/>
      <c r="AA198" s="1"/>
      <c r="AB198" s="1"/>
      <c r="AC198" s="1"/>
      <c r="AD198" s="1"/>
      <c r="AE198" s="1"/>
      <c r="AF198" s="1"/>
    </row>
    <row r="199" spans="1:32" s="2" customFormat="1" ht="51" x14ac:dyDescent="0.25">
      <c r="A199" s="5" t="s">
        <v>920</v>
      </c>
      <c r="B199" s="5" t="s">
        <v>678</v>
      </c>
      <c r="C199" s="5" t="s">
        <v>606</v>
      </c>
      <c r="D199" s="5" t="s">
        <v>147</v>
      </c>
      <c r="E199" s="5" t="s">
        <v>147</v>
      </c>
      <c r="F199" s="5" t="s">
        <v>158</v>
      </c>
      <c r="G199" s="6" t="s">
        <v>159</v>
      </c>
      <c r="H199" s="5" t="s">
        <v>265</v>
      </c>
      <c r="I199" s="5" t="s">
        <v>553</v>
      </c>
      <c r="J199" s="5" t="s">
        <v>836</v>
      </c>
      <c r="K199" s="6" t="s">
        <v>152</v>
      </c>
      <c r="L199" s="6">
        <v>3</v>
      </c>
      <c r="M199" s="6"/>
      <c r="N199" s="4"/>
      <c r="O199" s="5" t="s">
        <v>166</v>
      </c>
      <c r="P199" s="5" t="s">
        <v>553</v>
      </c>
      <c r="Q199" s="3"/>
      <c r="R199" s="3" t="s">
        <v>155</v>
      </c>
      <c r="S199" s="58"/>
      <c r="T199" s="3">
        <v>43573</v>
      </c>
      <c r="U199" s="1"/>
      <c r="V199" s="1"/>
      <c r="W199" s="1"/>
      <c r="X199" s="1"/>
      <c r="Y199" s="1"/>
      <c r="Z199" s="1"/>
      <c r="AA199" s="1"/>
      <c r="AB199" s="1"/>
      <c r="AC199" s="1"/>
      <c r="AD199" s="1"/>
      <c r="AE199" s="1"/>
    </row>
    <row r="200" spans="1:32" s="2" customFormat="1" ht="38.25" x14ac:dyDescent="0.25">
      <c r="A200" s="5" t="s">
        <v>679</v>
      </c>
      <c r="B200" s="5" t="s">
        <v>555</v>
      </c>
      <c r="C200" s="5" t="s">
        <v>606</v>
      </c>
      <c r="D200" s="5" t="s">
        <v>147</v>
      </c>
      <c r="E200" s="5" t="s">
        <v>147</v>
      </c>
      <c r="F200" s="5" t="s">
        <v>158</v>
      </c>
      <c r="G200" s="6" t="s">
        <v>159</v>
      </c>
      <c r="H200" s="5" t="s">
        <v>265</v>
      </c>
      <c r="I200" s="5" t="s">
        <v>556</v>
      </c>
      <c r="J200" s="5" t="s">
        <v>837</v>
      </c>
      <c r="K200" s="6" t="s">
        <v>152</v>
      </c>
      <c r="L200" s="6">
        <v>3</v>
      </c>
      <c r="M200" s="6"/>
      <c r="N200" s="4"/>
      <c r="O200" s="5" t="s">
        <v>166</v>
      </c>
      <c r="P200" s="5" t="s">
        <v>556</v>
      </c>
      <c r="Q200" s="3"/>
      <c r="R200" s="3" t="s">
        <v>155</v>
      </c>
      <c r="S200" s="58"/>
      <c r="T200" s="3">
        <v>43573</v>
      </c>
      <c r="U200" s="1"/>
      <c r="V200" s="1"/>
      <c r="W200" s="1"/>
      <c r="X200" s="1"/>
      <c r="Y200" s="1"/>
      <c r="Z200" s="1"/>
      <c r="AA200" s="1"/>
      <c r="AB200" s="1"/>
      <c r="AC200" s="1"/>
      <c r="AD200" s="1"/>
      <c r="AE200" s="1"/>
    </row>
    <row r="201" spans="1:32" s="2" customFormat="1" ht="76.5" x14ac:dyDescent="0.25">
      <c r="A201" s="5" t="s">
        <v>680</v>
      </c>
      <c r="B201" s="5" t="s">
        <v>558</v>
      </c>
      <c r="C201" s="5" t="s">
        <v>606</v>
      </c>
      <c r="D201" s="5" t="s">
        <v>147</v>
      </c>
      <c r="E201" s="5" t="s">
        <v>147</v>
      </c>
      <c r="F201" s="5" t="s">
        <v>158</v>
      </c>
      <c r="G201" s="6" t="s">
        <v>159</v>
      </c>
      <c r="H201" s="5" t="s">
        <v>265</v>
      </c>
      <c r="I201" s="5" t="s">
        <v>559</v>
      </c>
      <c r="J201" s="5" t="s">
        <v>838</v>
      </c>
      <c r="K201" s="6" t="s">
        <v>152</v>
      </c>
      <c r="L201" s="6">
        <v>1</v>
      </c>
      <c r="M201" s="6"/>
      <c r="N201" s="4"/>
      <c r="O201" s="5" t="s">
        <v>166</v>
      </c>
      <c r="P201" s="5" t="s">
        <v>559</v>
      </c>
      <c r="Q201" s="3"/>
      <c r="R201" s="3" t="s">
        <v>155</v>
      </c>
      <c r="S201" s="58"/>
      <c r="T201" s="3">
        <v>43573</v>
      </c>
      <c r="U201" s="1"/>
      <c r="V201" s="1"/>
      <c r="W201" s="1"/>
      <c r="X201" s="1"/>
      <c r="Y201" s="1"/>
      <c r="Z201" s="1"/>
      <c r="AA201" s="1"/>
      <c r="AB201" s="1"/>
      <c r="AC201" s="1"/>
      <c r="AD201" s="1"/>
      <c r="AE201" s="1"/>
    </row>
    <row r="202" spans="1:32" s="2" customFormat="1" ht="25.5" x14ac:dyDescent="0.25">
      <c r="A202" s="5" t="s">
        <v>681</v>
      </c>
      <c r="B202" s="5" t="s">
        <v>561</v>
      </c>
      <c r="C202" s="5" t="s">
        <v>606</v>
      </c>
      <c r="D202" s="5" t="s">
        <v>147</v>
      </c>
      <c r="E202" s="5" t="s">
        <v>147</v>
      </c>
      <c r="F202" s="5" t="s">
        <v>158</v>
      </c>
      <c r="G202" s="6" t="s">
        <v>159</v>
      </c>
      <c r="H202" s="5" t="s">
        <v>265</v>
      </c>
      <c r="I202" s="5" t="s">
        <v>562</v>
      </c>
      <c r="J202" s="5" t="s">
        <v>825</v>
      </c>
      <c r="K202" s="6" t="s">
        <v>152</v>
      </c>
      <c r="L202" s="6">
        <v>4</v>
      </c>
      <c r="M202" s="6"/>
      <c r="N202" s="4"/>
      <c r="O202" s="5" t="s">
        <v>166</v>
      </c>
      <c r="P202" s="5" t="s">
        <v>562</v>
      </c>
      <c r="Q202" s="3"/>
      <c r="R202" s="3" t="s">
        <v>155</v>
      </c>
      <c r="S202" s="58"/>
      <c r="T202" s="3">
        <v>43573</v>
      </c>
      <c r="U202" s="1"/>
      <c r="V202" s="1"/>
      <c r="W202" s="1"/>
      <c r="X202" s="1"/>
      <c r="Y202" s="1"/>
      <c r="Z202" s="1"/>
      <c r="AA202" s="1"/>
      <c r="AB202" s="1"/>
      <c r="AC202" s="1"/>
      <c r="AD202" s="1"/>
      <c r="AE202" s="1"/>
    </row>
    <row r="203" spans="1:32" s="2" customFormat="1" ht="25.5" x14ac:dyDescent="0.25">
      <c r="A203" s="5" t="s">
        <v>682</v>
      </c>
      <c r="B203" s="5" t="s">
        <v>564</v>
      </c>
      <c r="C203" s="5" t="s">
        <v>606</v>
      </c>
      <c r="D203" s="5" t="s">
        <v>147</v>
      </c>
      <c r="E203" s="5" t="s">
        <v>147</v>
      </c>
      <c r="F203" s="5" t="s">
        <v>158</v>
      </c>
      <c r="G203" s="6" t="s">
        <v>159</v>
      </c>
      <c r="H203" s="5" t="s">
        <v>265</v>
      </c>
      <c r="I203" s="5" t="s">
        <v>565</v>
      </c>
      <c r="J203" s="5" t="s">
        <v>814</v>
      </c>
      <c r="K203" s="6" t="s">
        <v>152</v>
      </c>
      <c r="L203" s="6">
        <v>70</v>
      </c>
      <c r="M203" s="6"/>
      <c r="N203" s="4"/>
      <c r="O203" s="5" t="s">
        <v>166</v>
      </c>
      <c r="P203" s="5" t="s">
        <v>565</v>
      </c>
      <c r="Q203" s="3"/>
      <c r="R203" s="3" t="s">
        <v>155</v>
      </c>
      <c r="S203" s="58"/>
      <c r="T203" s="3">
        <v>43573</v>
      </c>
      <c r="U203" s="1"/>
      <c r="V203" s="1"/>
      <c r="W203" s="1"/>
      <c r="X203" s="1"/>
      <c r="Y203" s="1"/>
      <c r="Z203" s="1"/>
      <c r="AA203" s="1"/>
      <c r="AB203" s="1"/>
      <c r="AC203" s="1"/>
      <c r="AD203" s="1"/>
      <c r="AE203" s="1"/>
    </row>
    <row r="204" spans="1:32" s="2" customFormat="1" ht="25.5" x14ac:dyDescent="0.25">
      <c r="A204" s="5" t="s">
        <v>683</v>
      </c>
      <c r="B204" s="5" t="s">
        <v>567</v>
      </c>
      <c r="C204" s="5" t="s">
        <v>606</v>
      </c>
      <c r="D204" s="5" t="s">
        <v>147</v>
      </c>
      <c r="E204" s="5" t="s">
        <v>147</v>
      </c>
      <c r="F204" s="5" t="s">
        <v>158</v>
      </c>
      <c r="G204" s="6" t="s">
        <v>159</v>
      </c>
      <c r="H204" s="5" t="s">
        <v>265</v>
      </c>
      <c r="I204" s="5" t="s">
        <v>568</v>
      </c>
      <c r="J204" s="5" t="s">
        <v>824</v>
      </c>
      <c r="K204" s="6" t="s">
        <v>152</v>
      </c>
      <c r="L204" s="6">
        <v>16</v>
      </c>
      <c r="M204" s="6"/>
      <c r="N204" s="4"/>
      <c r="O204" s="5" t="s">
        <v>166</v>
      </c>
      <c r="P204" s="5" t="s">
        <v>568</v>
      </c>
      <c r="Q204" s="3"/>
      <c r="R204" s="3" t="s">
        <v>155</v>
      </c>
      <c r="S204" s="58"/>
      <c r="T204" s="3">
        <v>43573</v>
      </c>
      <c r="U204" s="1"/>
      <c r="V204" s="1"/>
      <c r="W204" s="1"/>
      <c r="X204" s="1"/>
      <c r="Y204" s="1"/>
      <c r="Z204" s="1"/>
      <c r="AA204" s="1"/>
      <c r="AB204" s="1"/>
      <c r="AC204" s="1"/>
      <c r="AD204" s="1"/>
      <c r="AE204" s="1"/>
    </row>
    <row r="205" spans="1:32" s="2" customFormat="1" ht="25.5" x14ac:dyDescent="0.25">
      <c r="A205" s="5" t="s">
        <v>684</v>
      </c>
      <c r="B205" s="5" t="s">
        <v>570</v>
      </c>
      <c r="C205" s="5" t="s">
        <v>281</v>
      </c>
      <c r="D205" s="5" t="s">
        <v>147</v>
      </c>
      <c r="E205" s="5" t="s">
        <v>147</v>
      </c>
      <c r="F205" s="5" t="s">
        <v>148</v>
      </c>
      <c r="G205" s="6" t="s">
        <v>159</v>
      </c>
      <c r="H205" s="5" t="s">
        <v>579</v>
      </c>
      <c r="I205" s="5" t="s">
        <v>571</v>
      </c>
      <c r="J205" s="5" t="s">
        <v>887</v>
      </c>
      <c r="K205" s="6" t="s">
        <v>152</v>
      </c>
      <c r="L205" s="6">
        <v>20</v>
      </c>
      <c r="M205" s="6"/>
      <c r="N205" s="4"/>
      <c r="O205" s="5" t="s">
        <v>166</v>
      </c>
      <c r="P205" s="5" t="s">
        <v>571</v>
      </c>
      <c r="Q205" s="3"/>
      <c r="R205" s="3" t="s">
        <v>155</v>
      </c>
      <c r="S205" s="58"/>
      <c r="T205" s="3">
        <v>44067</v>
      </c>
      <c r="U205" s="1"/>
      <c r="V205" s="1"/>
      <c r="W205" s="1"/>
      <c r="X205" s="1"/>
      <c r="Y205" s="1"/>
      <c r="Z205" s="1"/>
      <c r="AA205" s="1"/>
      <c r="AB205" s="1"/>
      <c r="AC205" s="1"/>
      <c r="AD205" s="1"/>
      <c r="AE205" s="1"/>
    </row>
    <row r="206" spans="1:32" s="2" customFormat="1" ht="25.5" x14ac:dyDescent="0.25">
      <c r="A206" s="5" t="s">
        <v>685</v>
      </c>
      <c r="B206" s="5" t="s">
        <v>570</v>
      </c>
      <c r="C206" s="5" t="s">
        <v>281</v>
      </c>
      <c r="D206" s="5" t="s">
        <v>147</v>
      </c>
      <c r="E206" s="5" t="s">
        <v>147</v>
      </c>
      <c r="F206" s="5" t="s">
        <v>148</v>
      </c>
      <c r="G206" s="6" t="s">
        <v>159</v>
      </c>
      <c r="H206" s="5" t="s">
        <v>579</v>
      </c>
      <c r="I206" s="5" t="s">
        <v>573</v>
      </c>
      <c r="J206" s="5" t="s">
        <v>888</v>
      </c>
      <c r="K206" s="6" t="s">
        <v>152</v>
      </c>
      <c r="L206" s="6">
        <v>35</v>
      </c>
      <c r="M206" s="6"/>
      <c r="N206" s="4"/>
      <c r="O206" s="5" t="s">
        <v>166</v>
      </c>
      <c r="P206" s="5" t="s">
        <v>573</v>
      </c>
      <c r="Q206" s="3"/>
      <c r="R206" s="3" t="s">
        <v>155</v>
      </c>
      <c r="S206" s="58"/>
      <c r="T206" s="3">
        <v>44067</v>
      </c>
      <c r="U206" s="1"/>
      <c r="V206" s="1"/>
      <c r="W206" s="1"/>
      <c r="X206" s="1"/>
      <c r="Y206" s="1"/>
      <c r="Z206" s="1"/>
      <c r="AA206" s="1"/>
      <c r="AB206" s="1"/>
      <c r="AC206" s="1"/>
      <c r="AD206" s="1"/>
      <c r="AE206" s="1"/>
    </row>
    <row r="207" spans="1:32" s="2" customFormat="1" ht="25.5" x14ac:dyDescent="0.25">
      <c r="A207" s="5" t="s">
        <v>686</v>
      </c>
      <c r="B207" s="5" t="s">
        <v>570</v>
      </c>
      <c r="C207" s="5" t="s">
        <v>281</v>
      </c>
      <c r="D207" s="5" t="s">
        <v>147</v>
      </c>
      <c r="E207" s="5" t="s">
        <v>147</v>
      </c>
      <c r="F207" s="5" t="s">
        <v>148</v>
      </c>
      <c r="G207" s="6" t="s">
        <v>159</v>
      </c>
      <c r="H207" s="5" t="s">
        <v>579</v>
      </c>
      <c r="I207" s="5" t="s">
        <v>575</v>
      </c>
      <c r="J207" s="5" t="s">
        <v>889</v>
      </c>
      <c r="K207" s="6" t="s">
        <v>152</v>
      </c>
      <c r="L207" s="6">
        <v>20</v>
      </c>
      <c r="M207" s="6"/>
      <c r="N207" s="4"/>
      <c r="O207" s="5" t="s">
        <v>166</v>
      </c>
      <c r="P207" s="5" t="s">
        <v>575</v>
      </c>
      <c r="Q207" s="3"/>
      <c r="R207" s="3" t="s">
        <v>155</v>
      </c>
      <c r="S207" s="58"/>
      <c r="T207" s="3">
        <v>44067</v>
      </c>
      <c r="U207" s="1"/>
      <c r="V207" s="1"/>
      <c r="W207" s="1"/>
      <c r="X207" s="1"/>
      <c r="Y207" s="1"/>
      <c r="Z207" s="1"/>
      <c r="AA207" s="1"/>
      <c r="AB207" s="1"/>
      <c r="AC207" s="1"/>
      <c r="AD207" s="1"/>
      <c r="AE207" s="1"/>
    </row>
    <row r="208" spans="1:32" s="2" customFormat="1" ht="25.5" x14ac:dyDescent="0.25">
      <c r="A208" s="35" t="s">
        <v>687</v>
      </c>
      <c r="B208" s="4" t="s">
        <v>577</v>
      </c>
      <c r="C208" s="5" t="s">
        <v>281</v>
      </c>
      <c r="D208" s="5" t="s">
        <v>578</v>
      </c>
      <c r="E208" s="5" t="s">
        <v>578</v>
      </c>
      <c r="F208" s="5" t="s">
        <v>148</v>
      </c>
      <c r="G208" s="6" t="s">
        <v>149</v>
      </c>
      <c r="H208" s="5" t="s">
        <v>579</v>
      </c>
      <c r="I208" s="5" t="s">
        <v>580</v>
      </c>
      <c r="J208" s="5" t="s">
        <v>785</v>
      </c>
      <c r="K208" s="6" t="s">
        <v>152</v>
      </c>
      <c r="L208" s="6">
        <v>36</v>
      </c>
      <c r="M208" s="6"/>
      <c r="N208" s="8"/>
      <c r="O208" s="5" t="s">
        <v>166</v>
      </c>
      <c r="P208" s="5" t="s">
        <v>580</v>
      </c>
      <c r="Q208" s="3"/>
      <c r="R208" s="3" t="s">
        <v>155</v>
      </c>
      <c r="S208" s="58"/>
      <c r="T208" s="3">
        <v>43966</v>
      </c>
      <c r="U208" s="1"/>
      <c r="V208" s="1"/>
      <c r="W208" s="1"/>
      <c r="X208" s="1"/>
      <c r="Y208" s="1"/>
      <c r="Z208" s="1"/>
      <c r="AA208" s="1"/>
      <c r="AB208" s="1"/>
      <c r="AC208" s="1"/>
      <c r="AD208" s="1"/>
      <c r="AE208" s="1"/>
    </row>
    <row r="209" spans="1:32" s="2" customFormat="1" ht="25.5" x14ac:dyDescent="0.25">
      <c r="A209" s="35" t="s">
        <v>688</v>
      </c>
      <c r="B209" s="5" t="s">
        <v>582</v>
      </c>
      <c r="C209" s="5" t="s">
        <v>281</v>
      </c>
      <c r="D209" s="5" t="s">
        <v>583</v>
      </c>
      <c r="E209" s="5" t="s">
        <v>583</v>
      </c>
      <c r="F209" s="5" t="s">
        <v>148</v>
      </c>
      <c r="G209" s="6" t="s">
        <v>159</v>
      </c>
      <c r="H209" s="5" t="s">
        <v>579</v>
      </c>
      <c r="I209" s="5" t="s">
        <v>584</v>
      </c>
      <c r="J209" s="5" t="s">
        <v>786</v>
      </c>
      <c r="K209" s="6" t="s">
        <v>152</v>
      </c>
      <c r="L209" s="6">
        <v>100</v>
      </c>
      <c r="M209" s="6"/>
      <c r="N209" s="8"/>
      <c r="O209" s="5" t="s">
        <v>166</v>
      </c>
      <c r="P209" s="5" t="s">
        <v>584</v>
      </c>
      <c r="Q209" s="3"/>
      <c r="R209" s="3" t="s">
        <v>155</v>
      </c>
      <c r="S209" s="58"/>
      <c r="T209" s="3">
        <v>43966</v>
      </c>
      <c r="U209" s="1"/>
      <c r="V209" s="1"/>
      <c r="W209" s="1"/>
      <c r="X209" s="1"/>
      <c r="Y209" s="1"/>
      <c r="Z209" s="1"/>
      <c r="AA209" s="1"/>
      <c r="AB209" s="1"/>
      <c r="AC209" s="1"/>
      <c r="AD209" s="1"/>
      <c r="AE209" s="1"/>
      <c r="AF209" s="1"/>
    </row>
    <row r="210" spans="1:32" s="2" customFormat="1" ht="51" x14ac:dyDescent="0.25">
      <c r="A210" s="5" t="s">
        <v>689</v>
      </c>
      <c r="B210" s="5" t="s">
        <v>586</v>
      </c>
      <c r="C210" s="5" t="s">
        <v>606</v>
      </c>
      <c r="D210" s="5" t="s">
        <v>147</v>
      </c>
      <c r="E210" s="5" t="s">
        <v>147</v>
      </c>
      <c r="F210" s="5" t="s">
        <v>158</v>
      </c>
      <c r="G210" s="6" t="s">
        <v>159</v>
      </c>
      <c r="H210" s="5" t="s">
        <v>265</v>
      </c>
      <c r="I210" s="5" t="s">
        <v>587</v>
      </c>
      <c r="J210" s="5" t="s">
        <v>826</v>
      </c>
      <c r="K210" s="6" t="s">
        <v>152</v>
      </c>
      <c r="L210" s="6">
        <v>50</v>
      </c>
      <c r="M210" s="6"/>
      <c r="N210" s="4"/>
      <c r="O210" s="5" t="s">
        <v>166</v>
      </c>
      <c r="P210" s="5" t="s">
        <v>587</v>
      </c>
      <c r="Q210" s="3"/>
      <c r="R210" s="3" t="s">
        <v>155</v>
      </c>
      <c r="S210" s="58"/>
      <c r="T210" s="3">
        <v>43573</v>
      </c>
      <c r="U210" s="1"/>
      <c r="V210" s="1"/>
      <c r="W210" s="1"/>
      <c r="X210" s="1"/>
      <c r="Y210" s="1"/>
      <c r="Z210" s="1"/>
      <c r="AA210" s="1"/>
      <c r="AB210" s="1"/>
      <c r="AC210" s="1"/>
      <c r="AD210" s="1"/>
      <c r="AE210" s="1"/>
      <c r="AF210" s="1"/>
    </row>
    <row r="211" spans="1:32" s="2" customFormat="1" ht="25.5" x14ac:dyDescent="0.25">
      <c r="A211" s="5" t="s">
        <v>690</v>
      </c>
      <c r="B211" s="5" t="s">
        <v>589</v>
      </c>
      <c r="C211" s="5" t="s">
        <v>606</v>
      </c>
      <c r="D211" s="5" t="s">
        <v>147</v>
      </c>
      <c r="E211" s="5" t="s">
        <v>147</v>
      </c>
      <c r="F211" s="5" t="s">
        <v>158</v>
      </c>
      <c r="G211" s="6" t="s">
        <v>159</v>
      </c>
      <c r="H211" s="5" t="s">
        <v>265</v>
      </c>
      <c r="I211" s="5" t="s">
        <v>590</v>
      </c>
      <c r="J211" s="5" t="s">
        <v>827</v>
      </c>
      <c r="K211" s="6" t="s">
        <v>152</v>
      </c>
      <c r="L211" s="6">
        <v>50</v>
      </c>
      <c r="M211" s="6"/>
      <c r="N211" s="4"/>
      <c r="O211" s="5" t="s">
        <v>166</v>
      </c>
      <c r="P211" s="5" t="s">
        <v>590</v>
      </c>
      <c r="Q211" s="3"/>
      <c r="R211" s="3" t="s">
        <v>155</v>
      </c>
      <c r="S211" s="58"/>
      <c r="T211" s="3">
        <v>43573</v>
      </c>
      <c r="U211" s="1"/>
      <c r="V211" s="1"/>
      <c r="W211" s="1"/>
      <c r="X211" s="1"/>
      <c r="Y211" s="1"/>
      <c r="Z211" s="1"/>
      <c r="AA211" s="1"/>
      <c r="AB211" s="1"/>
      <c r="AC211" s="1"/>
      <c r="AD211" s="1"/>
      <c r="AE211" s="1"/>
      <c r="AF211" s="1"/>
    </row>
    <row r="212" spans="1:32" s="2" customFormat="1" ht="25.5" x14ac:dyDescent="0.25">
      <c r="A212" s="5" t="s">
        <v>691</v>
      </c>
      <c r="B212" s="5" t="s">
        <v>692</v>
      </c>
      <c r="C212" s="5" t="s">
        <v>212</v>
      </c>
      <c r="D212" s="5" t="s">
        <v>147</v>
      </c>
      <c r="E212" s="5" t="s">
        <v>147</v>
      </c>
      <c r="F212" s="5" t="s">
        <v>148</v>
      </c>
      <c r="G212" s="6" t="s">
        <v>149</v>
      </c>
      <c r="H212" s="5" t="s">
        <v>150</v>
      </c>
      <c r="I212" s="5" t="s">
        <v>593</v>
      </c>
      <c r="J212" s="5" t="s">
        <v>813</v>
      </c>
      <c r="K212" s="6" t="s">
        <v>152</v>
      </c>
      <c r="L212" s="6">
        <v>100</v>
      </c>
      <c r="M212" s="6"/>
      <c r="N212" s="4"/>
      <c r="O212" s="5" t="s">
        <v>166</v>
      </c>
      <c r="P212" s="5" t="s">
        <v>593</v>
      </c>
      <c r="Q212" s="3"/>
      <c r="R212" s="3" t="s">
        <v>155</v>
      </c>
      <c r="S212" s="58"/>
      <c r="T212" s="3">
        <v>43572</v>
      </c>
      <c r="U212" s="1"/>
      <c r="V212" s="1"/>
      <c r="W212" s="1"/>
      <c r="X212" s="1"/>
      <c r="Y212" s="1"/>
      <c r="Z212" s="1"/>
      <c r="AA212" s="1"/>
      <c r="AB212" s="1"/>
      <c r="AC212" s="1"/>
      <c r="AD212" s="1"/>
      <c r="AE212" s="1"/>
      <c r="AF212" s="1"/>
    </row>
    <row r="213" spans="1:32" s="2" customFormat="1" ht="25.5" x14ac:dyDescent="0.25">
      <c r="A213" s="5" t="s">
        <v>693</v>
      </c>
      <c r="B213" s="5" t="s">
        <v>694</v>
      </c>
      <c r="C213" s="5" t="s">
        <v>212</v>
      </c>
      <c r="D213" s="5" t="s">
        <v>147</v>
      </c>
      <c r="E213" s="5" t="s">
        <v>147</v>
      </c>
      <c r="F213" s="5" t="s">
        <v>148</v>
      </c>
      <c r="G213" s="6" t="s">
        <v>149</v>
      </c>
      <c r="H213" s="5" t="s">
        <v>150</v>
      </c>
      <c r="I213" s="5" t="s">
        <v>596</v>
      </c>
      <c r="J213" s="5" t="s">
        <v>812</v>
      </c>
      <c r="K213" s="6" t="s">
        <v>152</v>
      </c>
      <c r="L213" s="6">
        <v>100</v>
      </c>
      <c r="M213" s="6"/>
      <c r="N213" s="4"/>
      <c r="O213" s="5" t="s">
        <v>166</v>
      </c>
      <c r="P213" s="5" t="s">
        <v>596</v>
      </c>
      <c r="Q213" s="3"/>
      <c r="R213" s="3" t="s">
        <v>155</v>
      </c>
      <c r="S213" s="58"/>
      <c r="T213" s="3">
        <v>43572</v>
      </c>
      <c r="U213" s="1"/>
      <c r="V213" s="1"/>
      <c r="W213" s="1"/>
      <c r="X213" s="1"/>
      <c r="Y213" s="1"/>
      <c r="Z213" s="1"/>
      <c r="AA213" s="1"/>
      <c r="AB213" s="1"/>
      <c r="AC213" s="1"/>
      <c r="AD213" s="1"/>
      <c r="AE213" s="1"/>
    </row>
    <row r="214" spans="1:32" s="2" customFormat="1" ht="38.25" x14ac:dyDescent="0.25">
      <c r="A214" s="5" t="s">
        <v>921</v>
      </c>
      <c r="B214" s="5" t="s">
        <v>597</v>
      </c>
      <c r="C214" s="5" t="s">
        <v>281</v>
      </c>
      <c r="D214" s="5" t="s">
        <v>147</v>
      </c>
      <c r="E214" s="5" t="s">
        <v>147</v>
      </c>
      <c r="F214" s="5" t="s">
        <v>148</v>
      </c>
      <c r="G214" s="6" t="s">
        <v>159</v>
      </c>
      <c r="H214" s="5" t="s">
        <v>253</v>
      </c>
      <c r="I214" s="5" t="s">
        <v>598</v>
      </c>
      <c r="J214" s="5" t="s">
        <v>815</v>
      </c>
      <c r="K214" s="6" t="s">
        <v>152</v>
      </c>
      <c r="L214" s="6">
        <v>12</v>
      </c>
      <c r="M214" s="6"/>
      <c r="N214" s="5" t="s">
        <v>599</v>
      </c>
      <c r="O214" s="5" t="s">
        <v>166</v>
      </c>
      <c r="P214" s="5" t="s">
        <v>598</v>
      </c>
      <c r="Q214" s="5"/>
      <c r="R214" s="5" t="s">
        <v>155</v>
      </c>
      <c r="S214" s="6"/>
      <c r="T214" s="3">
        <v>43886</v>
      </c>
      <c r="U214" s="1"/>
      <c r="V214" s="1"/>
      <c r="W214" s="1"/>
      <c r="X214" s="1"/>
      <c r="Y214" s="1"/>
      <c r="Z214" s="1"/>
      <c r="AA214" s="1"/>
      <c r="AB214" s="1"/>
      <c r="AC214" s="1"/>
      <c r="AD214" s="1"/>
      <c r="AE214" s="1"/>
    </row>
    <row r="215" spans="1:32" s="2" customFormat="1" ht="25.5" x14ac:dyDescent="0.25">
      <c r="A215" s="5" t="s">
        <v>695</v>
      </c>
      <c r="B215" s="5" t="s">
        <v>696</v>
      </c>
      <c r="C215" s="5" t="s">
        <v>697</v>
      </c>
      <c r="D215" s="5" t="s">
        <v>146</v>
      </c>
      <c r="E215" s="5" t="s">
        <v>147</v>
      </c>
      <c r="F215" s="5" t="s">
        <v>158</v>
      </c>
      <c r="G215" s="6" t="s">
        <v>149</v>
      </c>
      <c r="H215" s="5" t="s">
        <v>150</v>
      </c>
      <c r="I215" s="5" t="s">
        <v>698</v>
      </c>
      <c r="J215" s="5" t="s">
        <v>859</v>
      </c>
      <c r="K215" s="6" t="s">
        <v>152</v>
      </c>
      <c r="L215" s="6">
        <v>100</v>
      </c>
      <c r="M215" s="6"/>
      <c r="N215" s="4"/>
      <c r="O215" s="5" t="s">
        <v>166</v>
      </c>
      <c r="P215" s="5" t="s">
        <v>511</v>
      </c>
      <c r="Q215" s="3"/>
      <c r="R215" s="3" t="s">
        <v>155</v>
      </c>
      <c r="S215" s="58"/>
      <c r="T215" s="3">
        <v>43620</v>
      </c>
      <c r="U215" s="38"/>
      <c r="V215" s="38"/>
      <c r="W215" s="38"/>
      <c r="X215" s="38"/>
      <c r="Y215" s="38"/>
      <c r="Z215" s="38"/>
      <c r="AA215" s="38"/>
      <c r="AB215" s="38"/>
      <c r="AC215" s="38"/>
      <c r="AD215" s="38"/>
      <c r="AE215" s="38"/>
      <c r="AF215" s="38"/>
    </row>
    <row r="216" spans="1:32" s="2" customFormat="1" ht="25.5" x14ac:dyDescent="0.25">
      <c r="A216" s="5" t="s">
        <v>699</v>
      </c>
      <c r="B216" s="5" t="s">
        <v>700</v>
      </c>
      <c r="C216" s="5" t="s">
        <v>697</v>
      </c>
      <c r="D216" s="5" t="s">
        <v>146</v>
      </c>
      <c r="E216" s="5" t="s">
        <v>147</v>
      </c>
      <c r="F216" s="5" t="s">
        <v>158</v>
      </c>
      <c r="G216" s="6" t="s">
        <v>149</v>
      </c>
      <c r="H216" s="5" t="s">
        <v>150</v>
      </c>
      <c r="I216" s="5" t="s">
        <v>701</v>
      </c>
      <c r="J216" s="5" t="s">
        <v>860</v>
      </c>
      <c r="K216" s="6" t="s">
        <v>152</v>
      </c>
      <c r="L216" s="6">
        <v>100</v>
      </c>
      <c r="M216" s="6"/>
      <c r="N216" s="4"/>
      <c r="O216" s="5" t="s">
        <v>166</v>
      </c>
      <c r="P216" s="5" t="s">
        <v>511</v>
      </c>
      <c r="Q216" s="3"/>
      <c r="R216" s="3" t="s">
        <v>155</v>
      </c>
      <c r="S216" s="58"/>
      <c r="T216" s="3">
        <v>43620</v>
      </c>
      <c r="U216" s="1"/>
      <c r="V216" s="1"/>
      <c r="W216" s="1"/>
      <c r="X216" s="1"/>
      <c r="Y216" s="1"/>
      <c r="Z216" s="1"/>
      <c r="AA216" s="1"/>
      <c r="AB216" s="1"/>
      <c r="AC216" s="1"/>
      <c r="AD216" s="1"/>
      <c r="AE216" s="1"/>
    </row>
    <row r="217" spans="1:32" s="2" customFormat="1" ht="25.5" x14ac:dyDescent="0.25">
      <c r="A217" s="5" t="s">
        <v>702</v>
      </c>
      <c r="B217" s="5" t="s">
        <v>703</v>
      </c>
      <c r="C217" s="5" t="s">
        <v>697</v>
      </c>
      <c r="D217" s="5" t="s">
        <v>146</v>
      </c>
      <c r="E217" s="5" t="s">
        <v>147</v>
      </c>
      <c r="F217" s="5" t="s">
        <v>158</v>
      </c>
      <c r="G217" s="6" t="s">
        <v>149</v>
      </c>
      <c r="H217" s="5" t="s">
        <v>150</v>
      </c>
      <c r="I217" s="5" t="s">
        <v>704</v>
      </c>
      <c r="J217" s="5" t="s">
        <v>861</v>
      </c>
      <c r="K217" s="6" t="s">
        <v>152</v>
      </c>
      <c r="L217" s="6">
        <v>100</v>
      </c>
      <c r="M217" s="6"/>
      <c r="N217" s="4"/>
      <c r="O217" s="5" t="s">
        <v>166</v>
      </c>
      <c r="P217" s="5" t="s">
        <v>511</v>
      </c>
      <c r="Q217" s="3"/>
      <c r="R217" s="3" t="s">
        <v>155</v>
      </c>
      <c r="S217" s="58"/>
      <c r="T217" s="3">
        <v>43620</v>
      </c>
      <c r="U217" s="1"/>
      <c r="V217" s="1"/>
      <c r="W217" s="1"/>
      <c r="X217" s="1"/>
      <c r="Y217" s="1"/>
      <c r="Z217" s="1"/>
      <c r="AA217" s="1"/>
      <c r="AB217" s="1"/>
      <c r="AC217" s="1"/>
      <c r="AD217" s="1"/>
      <c r="AE217" s="1"/>
    </row>
    <row r="218" spans="1:32" s="2" customFormat="1" ht="25.5" x14ac:dyDescent="0.25">
      <c r="A218" s="5" t="s">
        <v>705</v>
      </c>
      <c r="B218" s="5" t="s">
        <v>706</v>
      </c>
      <c r="C218" s="5" t="s">
        <v>697</v>
      </c>
      <c r="D218" s="5" t="s">
        <v>146</v>
      </c>
      <c r="E218" s="5" t="s">
        <v>147</v>
      </c>
      <c r="F218" s="5" t="s">
        <v>158</v>
      </c>
      <c r="G218" s="6" t="s">
        <v>149</v>
      </c>
      <c r="H218" s="5" t="s">
        <v>150</v>
      </c>
      <c r="I218" s="5" t="s">
        <v>707</v>
      </c>
      <c r="J218" s="5" t="s">
        <v>862</v>
      </c>
      <c r="K218" s="6" t="s">
        <v>152</v>
      </c>
      <c r="L218" s="6">
        <v>20</v>
      </c>
      <c r="M218" s="6"/>
      <c r="N218" s="4"/>
      <c r="O218" s="5" t="s">
        <v>166</v>
      </c>
      <c r="P218" s="5" t="s">
        <v>707</v>
      </c>
      <c r="Q218" s="3"/>
      <c r="R218" s="3" t="s">
        <v>155</v>
      </c>
      <c r="S218" s="58"/>
      <c r="T218" s="3">
        <v>43572</v>
      </c>
      <c r="U218" s="1"/>
      <c r="V218" s="1"/>
      <c r="W218" s="1"/>
      <c r="X218" s="1"/>
      <c r="Y218" s="1"/>
      <c r="Z218" s="1"/>
      <c r="AA218" s="1"/>
      <c r="AB218" s="1"/>
      <c r="AC218" s="1"/>
      <c r="AD218" s="1"/>
      <c r="AE218" s="1"/>
    </row>
    <row r="219" spans="1:32" s="2" customFormat="1" ht="25.5" x14ac:dyDescent="0.25">
      <c r="A219" s="5" t="s">
        <v>708</v>
      </c>
      <c r="B219" s="5" t="s">
        <v>709</v>
      </c>
      <c r="C219" s="5" t="s">
        <v>697</v>
      </c>
      <c r="D219" s="5" t="s">
        <v>146</v>
      </c>
      <c r="E219" s="5" t="s">
        <v>147</v>
      </c>
      <c r="F219" s="5" t="s">
        <v>158</v>
      </c>
      <c r="G219" s="6" t="s">
        <v>149</v>
      </c>
      <c r="H219" s="5" t="s">
        <v>150</v>
      </c>
      <c r="I219" s="5" t="s">
        <v>710</v>
      </c>
      <c r="J219" s="5" t="s">
        <v>870</v>
      </c>
      <c r="K219" s="6" t="s">
        <v>152</v>
      </c>
      <c r="L219" s="6">
        <v>100</v>
      </c>
      <c r="M219" s="6"/>
      <c r="N219" s="4"/>
      <c r="O219" s="5" t="s">
        <v>166</v>
      </c>
      <c r="P219" s="5" t="s">
        <v>710</v>
      </c>
      <c r="Q219" s="3"/>
      <c r="R219" s="3" t="s">
        <v>155</v>
      </c>
      <c r="S219" s="58"/>
      <c r="T219" s="3">
        <v>43572</v>
      </c>
      <c r="U219" s="1"/>
      <c r="V219" s="1"/>
      <c r="W219" s="1"/>
      <c r="X219" s="1"/>
      <c r="Y219" s="1"/>
      <c r="Z219" s="1"/>
      <c r="AA219" s="1"/>
      <c r="AB219" s="1"/>
      <c r="AC219" s="1"/>
      <c r="AD219" s="1"/>
      <c r="AE219" s="1"/>
    </row>
    <row r="220" spans="1:32" ht="25.5" x14ac:dyDescent="0.25">
      <c r="A220" s="5" t="s">
        <v>711</v>
      </c>
      <c r="B220" s="5" t="s">
        <v>513</v>
      </c>
      <c r="C220" s="5" t="s">
        <v>697</v>
      </c>
      <c r="D220" s="5" t="s">
        <v>146</v>
      </c>
      <c r="E220" s="5" t="s">
        <v>147</v>
      </c>
      <c r="F220" s="5" t="s">
        <v>158</v>
      </c>
      <c r="G220" s="6" t="s">
        <v>149</v>
      </c>
      <c r="H220" s="5" t="s">
        <v>150</v>
      </c>
      <c r="I220" s="5" t="s">
        <v>514</v>
      </c>
      <c r="J220" s="5" t="s">
        <v>866</v>
      </c>
      <c r="K220" s="6" t="s">
        <v>152</v>
      </c>
      <c r="L220" s="6">
        <v>100</v>
      </c>
      <c r="M220" s="6"/>
      <c r="N220" s="4"/>
      <c r="O220" s="5" t="s">
        <v>166</v>
      </c>
      <c r="P220" s="5" t="s">
        <v>514</v>
      </c>
      <c r="Q220" s="3"/>
      <c r="R220" s="3" t="s">
        <v>155</v>
      </c>
      <c r="S220" s="58"/>
      <c r="T220" s="3">
        <v>43572</v>
      </c>
      <c r="AF220" s="2"/>
    </row>
    <row r="221" spans="1:32" ht="25.5" x14ac:dyDescent="0.25">
      <c r="A221" s="5" t="s">
        <v>712</v>
      </c>
      <c r="B221" s="16" t="s">
        <v>713</v>
      </c>
      <c r="C221" s="5" t="s">
        <v>697</v>
      </c>
      <c r="D221" s="5" t="s">
        <v>146</v>
      </c>
      <c r="E221" s="5" t="s">
        <v>147</v>
      </c>
      <c r="F221" s="5" t="s">
        <v>158</v>
      </c>
      <c r="G221" s="6" t="s">
        <v>149</v>
      </c>
      <c r="H221" s="5" t="s">
        <v>150</v>
      </c>
      <c r="I221" s="5" t="s">
        <v>714</v>
      </c>
      <c r="J221" s="5" t="s">
        <v>865</v>
      </c>
      <c r="K221" s="6" t="s">
        <v>152</v>
      </c>
      <c r="L221" s="6">
        <v>2</v>
      </c>
      <c r="M221" s="6"/>
      <c r="N221" s="4"/>
      <c r="O221" s="5" t="s">
        <v>166</v>
      </c>
      <c r="P221" s="5" t="s">
        <v>715</v>
      </c>
      <c r="Q221" s="3" t="s">
        <v>529</v>
      </c>
      <c r="R221" s="3" t="s">
        <v>155</v>
      </c>
      <c r="S221" s="58"/>
      <c r="T221" s="3">
        <v>43572</v>
      </c>
      <c r="AF221" s="2"/>
    </row>
    <row r="222" spans="1:32" ht="25.5" x14ac:dyDescent="0.25">
      <c r="A222" s="5" t="s">
        <v>716</v>
      </c>
      <c r="B222" s="5" t="s">
        <v>717</v>
      </c>
      <c r="C222" s="5" t="s">
        <v>697</v>
      </c>
      <c r="D222" s="5" t="s">
        <v>146</v>
      </c>
      <c r="E222" s="5" t="s">
        <v>147</v>
      </c>
      <c r="F222" s="5" t="s">
        <v>158</v>
      </c>
      <c r="G222" s="6" t="s">
        <v>149</v>
      </c>
      <c r="H222" s="5" t="s">
        <v>150</v>
      </c>
      <c r="I222" s="5" t="s">
        <v>718</v>
      </c>
      <c r="J222" s="5" t="s">
        <v>867</v>
      </c>
      <c r="K222" s="6" t="s">
        <v>152</v>
      </c>
      <c r="L222" s="6">
        <v>240</v>
      </c>
      <c r="M222" s="6"/>
      <c r="N222" s="4"/>
      <c r="O222" s="5" t="s">
        <v>166</v>
      </c>
      <c r="P222" s="5" t="s">
        <v>718</v>
      </c>
      <c r="Q222" s="3"/>
      <c r="R222" s="3" t="s">
        <v>155</v>
      </c>
      <c r="S222" s="58"/>
      <c r="T222" s="3">
        <v>43572</v>
      </c>
      <c r="AF222" s="2"/>
    </row>
    <row r="223" spans="1:32" ht="38.25" x14ac:dyDescent="0.25">
      <c r="A223" s="5" t="s">
        <v>719</v>
      </c>
      <c r="B223" s="5" t="s">
        <v>720</v>
      </c>
      <c r="C223" s="5" t="s">
        <v>697</v>
      </c>
      <c r="D223" s="5" t="s">
        <v>146</v>
      </c>
      <c r="E223" s="5" t="s">
        <v>147</v>
      </c>
      <c r="F223" s="5" t="s">
        <v>158</v>
      </c>
      <c r="G223" s="6" t="s">
        <v>149</v>
      </c>
      <c r="H223" s="5" t="s">
        <v>150</v>
      </c>
      <c r="I223" s="5" t="s">
        <v>525</v>
      </c>
      <c r="J223" s="5" t="s">
        <v>864</v>
      </c>
      <c r="K223" s="6" t="s">
        <v>152</v>
      </c>
      <c r="L223" s="6">
        <v>10</v>
      </c>
      <c r="M223" s="6"/>
      <c r="N223" s="4"/>
      <c r="O223" s="5" t="s">
        <v>166</v>
      </c>
      <c r="P223" s="5" t="s">
        <v>525</v>
      </c>
      <c r="Q223" s="3" t="s">
        <v>721</v>
      </c>
      <c r="R223" s="3" t="s">
        <v>155</v>
      </c>
      <c r="S223" s="58"/>
      <c r="T223" s="3">
        <v>43572</v>
      </c>
      <c r="AF223" s="2"/>
    </row>
    <row r="224" spans="1:32" ht="25.5" x14ac:dyDescent="0.25">
      <c r="A224" s="5" t="s">
        <v>722</v>
      </c>
      <c r="B224" s="5" t="s">
        <v>527</v>
      </c>
      <c r="C224" s="5" t="s">
        <v>697</v>
      </c>
      <c r="D224" s="5" t="s">
        <v>146</v>
      </c>
      <c r="E224" s="5" t="s">
        <v>147</v>
      </c>
      <c r="F224" s="5" t="s">
        <v>158</v>
      </c>
      <c r="G224" s="6" t="s">
        <v>149</v>
      </c>
      <c r="H224" s="5" t="s">
        <v>150</v>
      </c>
      <c r="I224" s="5" t="s">
        <v>528</v>
      </c>
      <c r="J224" s="5" t="s">
        <v>863</v>
      </c>
      <c r="K224" s="6" t="s">
        <v>152</v>
      </c>
      <c r="L224" s="6">
        <v>2</v>
      </c>
      <c r="M224" s="6"/>
      <c r="N224" s="4"/>
      <c r="O224" s="5" t="s">
        <v>166</v>
      </c>
      <c r="P224" s="5" t="s">
        <v>528</v>
      </c>
      <c r="Q224" s="3" t="s">
        <v>529</v>
      </c>
      <c r="R224" s="3" t="s">
        <v>155</v>
      </c>
      <c r="S224" s="58"/>
      <c r="T224" s="3">
        <v>43572</v>
      </c>
      <c r="AF224" s="2"/>
    </row>
    <row r="225" spans="1:32" ht="63.75" x14ac:dyDescent="0.25">
      <c r="A225" s="5" t="s">
        <v>210</v>
      </c>
      <c r="B225" s="5" t="s">
        <v>211</v>
      </c>
      <c r="C225" s="5" t="s">
        <v>212</v>
      </c>
      <c r="D225" s="5" t="s">
        <v>146</v>
      </c>
      <c r="E225" s="5" t="s">
        <v>147</v>
      </c>
      <c r="F225" s="5" t="s">
        <v>148</v>
      </c>
      <c r="G225" s="6" t="s">
        <v>149</v>
      </c>
      <c r="H225" s="36" t="s">
        <v>150</v>
      </c>
      <c r="I225" s="5" t="s">
        <v>213</v>
      </c>
      <c r="J225" s="5" t="s">
        <v>819</v>
      </c>
      <c r="K225" s="6" t="s">
        <v>152</v>
      </c>
      <c r="L225" s="6">
        <v>100</v>
      </c>
      <c r="M225" s="6"/>
      <c r="N225" s="4"/>
      <c r="O225" s="5" t="s">
        <v>166</v>
      </c>
      <c r="P225" s="5" t="s">
        <v>213</v>
      </c>
      <c r="Q225" s="3"/>
      <c r="R225" s="3" t="s">
        <v>155</v>
      </c>
      <c r="S225" s="58"/>
      <c r="T225" s="3">
        <v>44041</v>
      </c>
      <c r="AF225" s="2"/>
    </row>
    <row r="226" spans="1:32" ht="63.75" x14ac:dyDescent="0.25">
      <c r="A226" s="5" t="s">
        <v>214</v>
      </c>
      <c r="B226" s="5" t="s">
        <v>215</v>
      </c>
      <c r="C226" s="5" t="s">
        <v>212</v>
      </c>
      <c r="D226" s="5" t="s">
        <v>146</v>
      </c>
      <c r="E226" s="5" t="s">
        <v>147</v>
      </c>
      <c r="F226" s="5" t="s">
        <v>148</v>
      </c>
      <c r="G226" s="6" t="s">
        <v>159</v>
      </c>
      <c r="H226" s="36" t="s">
        <v>150</v>
      </c>
      <c r="I226" s="5" t="s">
        <v>216</v>
      </c>
      <c r="J226" s="5" t="s">
        <v>817</v>
      </c>
      <c r="K226" s="6" t="s">
        <v>152</v>
      </c>
      <c r="L226" s="6">
        <v>2</v>
      </c>
      <c r="M226" s="6"/>
      <c r="N226" s="4" t="s">
        <v>217</v>
      </c>
      <c r="O226" s="5" t="s">
        <v>154</v>
      </c>
      <c r="P226" s="5" t="s">
        <v>216</v>
      </c>
      <c r="Q226" s="3"/>
      <c r="R226" s="3" t="s">
        <v>155</v>
      </c>
      <c r="S226" s="58"/>
      <c r="T226" s="3">
        <v>44041</v>
      </c>
      <c r="AF226" s="2"/>
    </row>
    <row r="227" spans="1:32" ht="63.75" x14ac:dyDescent="0.25">
      <c r="A227" s="5" t="s">
        <v>218</v>
      </c>
      <c r="B227" s="5" t="s">
        <v>211</v>
      </c>
      <c r="C227" s="5" t="s">
        <v>212</v>
      </c>
      <c r="D227" s="5" t="s">
        <v>146</v>
      </c>
      <c r="E227" s="5" t="s">
        <v>147</v>
      </c>
      <c r="F227" s="5" t="s">
        <v>148</v>
      </c>
      <c r="G227" s="6" t="s">
        <v>149</v>
      </c>
      <c r="H227" s="36" t="s">
        <v>150</v>
      </c>
      <c r="I227" s="5" t="s">
        <v>219</v>
      </c>
      <c r="J227" s="5" t="s">
        <v>818</v>
      </c>
      <c r="K227" s="6" t="s">
        <v>152</v>
      </c>
      <c r="L227" s="6">
        <v>100</v>
      </c>
      <c r="M227" s="6"/>
      <c r="N227" s="4"/>
      <c r="O227" s="5" t="s">
        <v>166</v>
      </c>
      <c r="P227" s="5" t="s">
        <v>220</v>
      </c>
      <c r="Q227" s="3"/>
      <c r="R227" s="3" t="s">
        <v>155</v>
      </c>
      <c r="S227" s="58"/>
      <c r="T227" s="3">
        <v>44041</v>
      </c>
      <c r="AF227" s="2"/>
    </row>
    <row r="228" spans="1:32" ht="25.5" x14ac:dyDescent="0.25">
      <c r="A228" s="5" t="s">
        <v>723</v>
      </c>
      <c r="B228" s="5" t="s">
        <v>724</v>
      </c>
      <c r="C228" s="5" t="s">
        <v>148</v>
      </c>
      <c r="D228" s="5" t="s">
        <v>178</v>
      </c>
      <c r="E228" s="5" t="s">
        <v>178</v>
      </c>
      <c r="F228" s="5" t="s">
        <v>148</v>
      </c>
      <c r="G228" s="6" t="s">
        <v>313</v>
      </c>
      <c r="H228" s="36" t="s">
        <v>179</v>
      </c>
      <c r="I228" s="7"/>
      <c r="J228" s="7"/>
      <c r="K228" s="6" t="s">
        <v>196</v>
      </c>
      <c r="L228" s="6" t="s">
        <v>314</v>
      </c>
      <c r="M228" s="6"/>
      <c r="N228" s="4" t="s">
        <v>922</v>
      </c>
      <c r="O228" s="5" t="s">
        <v>197</v>
      </c>
      <c r="P228" s="5" t="s">
        <v>9</v>
      </c>
      <c r="Q228" s="3" t="s">
        <v>725</v>
      </c>
      <c r="R228" s="3" t="s">
        <v>155</v>
      </c>
      <c r="S228" s="58"/>
      <c r="T228" s="3">
        <v>43252</v>
      </c>
    </row>
    <row r="229" spans="1:32" s="38" customFormat="1" ht="25.5" x14ac:dyDescent="0.25">
      <c r="A229" s="5" t="s">
        <v>726</v>
      </c>
      <c r="B229" s="5" t="s">
        <v>727</v>
      </c>
      <c r="C229" s="5" t="s">
        <v>257</v>
      </c>
      <c r="D229" s="5" t="s">
        <v>178</v>
      </c>
      <c r="E229" s="5" t="s">
        <v>178</v>
      </c>
      <c r="F229" s="5" t="s">
        <v>257</v>
      </c>
      <c r="G229" s="6" t="s">
        <v>313</v>
      </c>
      <c r="H229" s="5" t="s">
        <v>179</v>
      </c>
      <c r="I229" s="7"/>
      <c r="J229" s="7"/>
      <c r="K229" s="6" t="s">
        <v>196</v>
      </c>
      <c r="L229" s="6" t="s">
        <v>314</v>
      </c>
      <c r="M229" s="6"/>
      <c r="N229" s="4" t="s">
        <v>922</v>
      </c>
      <c r="O229" s="5" t="s">
        <v>197</v>
      </c>
      <c r="P229" s="5" t="s">
        <v>9</v>
      </c>
      <c r="Q229" s="3" t="s">
        <v>728</v>
      </c>
      <c r="R229" s="3" t="s">
        <v>155</v>
      </c>
      <c r="S229" s="58"/>
      <c r="T229" s="3">
        <v>43496</v>
      </c>
      <c r="U229" s="1"/>
      <c r="V229" s="1"/>
      <c r="W229" s="1"/>
      <c r="X229" s="1"/>
      <c r="Y229" s="1"/>
      <c r="Z229" s="1"/>
      <c r="AA229" s="1"/>
      <c r="AB229" s="1"/>
      <c r="AC229" s="1"/>
      <c r="AD229" s="1"/>
      <c r="AE229" s="1"/>
      <c r="AF229" s="1"/>
    </row>
    <row r="230" spans="1:32" s="38" customFormat="1" ht="25.5" x14ac:dyDescent="0.25">
      <c r="A230" s="5" t="s">
        <v>729</v>
      </c>
      <c r="B230" s="5" t="s">
        <v>730</v>
      </c>
      <c r="C230" s="5" t="s">
        <v>148</v>
      </c>
      <c r="D230" s="5" t="s">
        <v>178</v>
      </c>
      <c r="E230" s="5" t="s">
        <v>178</v>
      </c>
      <c r="F230" s="5" t="s">
        <v>148</v>
      </c>
      <c r="G230" s="6" t="s">
        <v>313</v>
      </c>
      <c r="H230" s="5" t="s">
        <v>179</v>
      </c>
      <c r="I230" s="7"/>
      <c r="J230" s="7"/>
      <c r="K230" s="6" t="s">
        <v>196</v>
      </c>
      <c r="L230" s="6" t="s">
        <v>314</v>
      </c>
      <c r="M230" s="6"/>
      <c r="N230" s="4" t="s">
        <v>922</v>
      </c>
      <c r="O230" s="5" t="s">
        <v>197</v>
      </c>
      <c r="P230" s="5" t="s">
        <v>9</v>
      </c>
      <c r="Q230" s="3" t="s">
        <v>731</v>
      </c>
      <c r="R230" s="3" t="s">
        <v>155</v>
      </c>
      <c r="S230" s="58"/>
      <c r="T230" s="3">
        <v>43256</v>
      </c>
      <c r="U230" s="1"/>
      <c r="V230" s="1"/>
      <c r="W230" s="1"/>
      <c r="X230" s="1"/>
      <c r="Y230" s="1"/>
      <c r="Z230" s="1"/>
      <c r="AA230" s="1"/>
      <c r="AB230" s="1"/>
      <c r="AC230" s="1"/>
      <c r="AD230" s="1"/>
      <c r="AE230" s="1"/>
      <c r="AF230" s="1"/>
    </row>
    <row r="231" spans="1:32" s="38" customFormat="1" ht="25.5" x14ac:dyDescent="0.25">
      <c r="A231" s="39" t="s">
        <v>732</v>
      </c>
      <c r="B231" s="39" t="s">
        <v>733</v>
      </c>
      <c r="C231" s="39" t="s">
        <v>148</v>
      </c>
      <c r="D231" s="39" t="s">
        <v>178</v>
      </c>
      <c r="E231" s="39" t="s">
        <v>178</v>
      </c>
      <c r="F231" s="39" t="s">
        <v>148</v>
      </c>
      <c r="G231" s="40" t="s">
        <v>313</v>
      </c>
      <c r="H231" s="46" t="s">
        <v>179</v>
      </c>
      <c r="I231" s="47"/>
      <c r="J231" s="47"/>
      <c r="K231" s="40" t="s">
        <v>196</v>
      </c>
      <c r="L231" s="40" t="s">
        <v>314</v>
      </c>
      <c r="M231" s="40"/>
      <c r="N231" s="4" t="s">
        <v>922</v>
      </c>
      <c r="O231" s="39" t="s">
        <v>197</v>
      </c>
      <c r="P231" s="39" t="s">
        <v>9</v>
      </c>
      <c r="Q231" s="41" t="s">
        <v>734</v>
      </c>
      <c r="R231" s="41" t="s">
        <v>155</v>
      </c>
      <c r="S231" s="48"/>
      <c r="T231" s="41">
        <v>43495</v>
      </c>
      <c r="U231" s="1"/>
      <c r="V231" s="1"/>
      <c r="W231" s="1"/>
      <c r="X231" s="1"/>
      <c r="Y231" s="1"/>
      <c r="Z231" s="1"/>
      <c r="AA231" s="1"/>
      <c r="AB231" s="1"/>
      <c r="AC231" s="1"/>
      <c r="AD231" s="1"/>
      <c r="AE231" s="1"/>
      <c r="AF231" s="1"/>
    </row>
    <row r="232" spans="1:32" s="38" customFormat="1" ht="38.25" x14ac:dyDescent="0.25">
      <c r="A232" s="5" t="s">
        <v>735</v>
      </c>
      <c r="B232" s="5" t="s">
        <v>736</v>
      </c>
      <c r="C232" s="5" t="s">
        <v>257</v>
      </c>
      <c r="D232" s="5" t="s">
        <v>146</v>
      </c>
      <c r="E232" s="5" t="s">
        <v>147</v>
      </c>
      <c r="F232" s="5" t="s">
        <v>257</v>
      </c>
      <c r="G232" s="6" t="s">
        <v>159</v>
      </c>
      <c r="H232" s="5" t="s">
        <v>150</v>
      </c>
      <c r="I232" s="5" t="s">
        <v>737</v>
      </c>
      <c r="J232" s="5" t="s">
        <v>868</v>
      </c>
      <c r="K232" s="6" t="s">
        <v>152</v>
      </c>
      <c r="L232" s="6">
        <v>2</v>
      </c>
      <c r="M232" s="6"/>
      <c r="N232" s="4" t="s">
        <v>738</v>
      </c>
      <c r="O232" s="5" t="s">
        <v>154</v>
      </c>
      <c r="P232" s="5" t="s">
        <v>737</v>
      </c>
      <c r="Q232" s="3"/>
      <c r="R232" s="3" t="s">
        <v>155</v>
      </c>
      <c r="S232" s="58"/>
      <c r="T232" s="3">
        <v>43572</v>
      </c>
      <c r="U232" s="1"/>
      <c r="V232" s="1"/>
      <c r="W232" s="1"/>
      <c r="X232" s="1"/>
      <c r="Y232" s="1"/>
      <c r="Z232" s="1"/>
      <c r="AA232" s="1"/>
      <c r="AB232" s="1"/>
      <c r="AC232" s="1"/>
      <c r="AD232" s="1"/>
      <c r="AE232" s="1"/>
      <c r="AF232" s="1"/>
    </row>
    <row r="233" spans="1:32" ht="25.5" x14ac:dyDescent="0.25">
      <c r="A233" s="54" t="s">
        <v>739</v>
      </c>
      <c r="B233" s="54" t="s">
        <v>740</v>
      </c>
      <c r="C233" s="54" t="s">
        <v>257</v>
      </c>
      <c r="D233" s="54" t="s">
        <v>146</v>
      </c>
      <c r="E233" s="54" t="s">
        <v>147</v>
      </c>
      <c r="F233" s="54" t="s">
        <v>257</v>
      </c>
      <c r="G233" s="55" t="s">
        <v>149</v>
      </c>
      <c r="H233" s="56" t="s">
        <v>150</v>
      </c>
      <c r="I233" s="54" t="s">
        <v>741</v>
      </c>
      <c r="J233" s="54" t="s">
        <v>869</v>
      </c>
      <c r="K233" s="55" t="s">
        <v>152</v>
      </c>
      <c r="L233" s="55">
        <v>1</v>
      </c>
      <c r="M233" s="55"/>
      <c r="N233" s="56" t="s">
        <v>161</v>
      </c>
      <c r="O233" s="54" t="s">
        <v>154</v>
      </c>
      <c r="P233" s="54" t="s">
        <v>741</v>
      </c>
      <c r="Q233" s="57"/>
      <c r="R233" s="41" t="s">
        <v>155</v>
      </c>
      <c r="S233" s="48"/>
      <c r="T233" s="41">
        <v>43572</v>
      </c>
    </row>
    <row r="234" spans="1:32" s="53" customFormat="1" ht="25.5" x14ac:dyDescent="0.2">
      <c r="A234" s="5" t="s">
        <v>742</v>
      </c>
      <c r="B234" s="5" t="s">
        <v>743</v>
      </c>
      <c r="C234" s="5" t="s">
        <v>257</v>
      </c>
      <c r="D234" s="5" t="s">
        <v>178</v>
      </c>
      <c r="E234" s="5" t="s">
        <v>178</v>
      </c>
      <c r="F234" s="5" t="s">
        <v>257</v>
      </c>
      <c r="G234" s="6" t="s">
        <v>159</v>
      </c>
      <c r="H234" s="5" t="s">
        <v>179</v>
      </c>
      <c r="I234" s="5" t="s">
        <v>744</v>
      </c>
      <c r="J234" s="5" t="s">
        <v>774</v>
      </c>
      <c r="K234" s="6" t="s">
        <v>152</v>
      </c>
      <c r="L234" s="6">
        <v>240</v>
      </c>
      <c r="M234" s="6"/>
      <c r="N234" s="4"/>
      <c r="O234" s="5" t="s">
        <v>166</v>
      </c>
      <c r="P234" s="5" t="s">
        <v>744</v>
      </c>
      <c r="Q234" s="3"/>
      <c r="R234" s="3" t="s">
        <v>155</v>
      </c>
      <c r="S234" s="58"/>
      <c r="T234" s="3">
        <v>43776</v>
      </c>
    </row>
    <row r="235" spans="1:32" s="53" customFormat="1" ht="25.5" x14ac:dyDescent="0.2">
      <c r="A235" s="5" t="s">
        <v>913</v>
      </c>
      <c r="B235" s="5" t="s">
        <v>745</v>
      </c>
      <c r="C235" s="5" t="s">
        <v>307</v>
      </c>
      <c r="D235" s="5" t="s">
        <v>146</v>
      </c>
      <c r="E235" s="5" t="s">
        <v>146</v>
      </c>
      <c r="F235" s="5" t="s">
        <v>148</v>
      </c>
      <c r="G235" s="6" t="s">
        <v>149</v>
      </c>
      <c r="H235" s="5" t="s">
        <v>746</v>
      </c>
      <c r="I235" s="5" t="s">
        <v>747</v>
      </c>
      <c r="J235" s="5" t="s">
        <v>882</v>
      </c>
      <c r="K235" s="6" t="s">
        <v>152</v>
      </c>
      <c r="L235" s="6">
        <v>1024</v>
      </c>
      <c r="M235" s="6"/>
      <c r="N235" s="4"/>
      <c r="O235" s="5" t="s">
        <v>166</v>
      </c>
      <c r="P235" s="5" t="s">
        <v>747</v>
      </c>
      <c r="Q235" s="3"/>
      <c r="R235" s="3" t="s">
        <v>155</v>
      </c>
      <c r="S235" s="58"/>
      <c r="T235" s="3">
        <v>43202</v>
      </c>
    </row>
    <row r="236" spans="1:32" x14ac:dyDescent="0.25">
      <c r="S236" s="21"/>
    </row>
    <row r="237" spans="1:32" x14ac:dyDescent="0.25">
      <c r="S237" s="21"/>
    </row>
    <row r="238" spans="1:32" x14ac:dyDescent="0.25">
      <c r="S238" s="21"/>
    </row>
    <row r="239" spans="1:32" x14ac:dyDescent="0.25">
      <c r="S239" s="21"/>
    </row>
    <row r="240" spans="1:32" x14ac:dyDescent="0.25">
      <c r="S240" s="21"/>
    </row>
    <row r="241" spans="19:19" x14ac:dyDescent="0.25">
      <c r="S241" s="21"/>
    </row>
    <row r="242" spans="19:19" x14ac:dyDescent="0.25">
      <c r="S242" s="21"/>
    </row>
    <row r="243" spans="19:19" x14ac:dyDescent="0.25">
      <c r="S243" s="21"/>
    </row>
    <row r="244" spans="19:19" x14ac:dyDescent="0.25">
      <c r="S244" s="21"/>
    </row>
    <row r="245" spans="19:19" x14ac:dyDescent="0.25">
      <c r="S245" s="21"/>
    </row>
    <row r="246" spans="19:19" x14ac:dyDescent="0.25">
      <c r="S246" s="21"/>
    </row>
    <row r="247" spans="19:19" x14ac:dyDescent="0.25">
      <c r="S247" s="21"/>
    </row>
    <row r="248" spans="19:19" x14ac:dyDescent="0.25">
      <c r="S248" s="21"/>
    </row>
    <row r="249" spans="19:19" x14ac:dyDescent="0.25">
      <c r="S249" s="21"/>
    </row>
    <row r="250" spans="19:19" x14ac:dyDescent="0.25">
      <c r="S250" s="21"/>
    </row>
    <row r="251" spans="19:19" x14ac:dyDescent="0.25">
      <c r="S251" s="21"/>
    </row>
    <row r="252" spans="19:19" x14ac:dyDescent="0.25">
      <c r="S252" s="21"/>
    </row>
    <row r="253" spans="19:19" x14ac:dyDescent="0.25">
      <c r="S253" s="21"/>
    </row>
    <row r="254" spans="19:19" x14ac:dyDescent="0.25">
      <c r="S254" s="21"/>
    </row>
    <row r="255" spans="19:19" x14ac:dyDescent="0.25">
      <c r="S255" s="21"/>
    </row>
    <row r="256" spans="19:19" x14ac:dyDescent="0.25">
      <c r="S256" s="21"/>
    </row>
    <row r="257" spans="19:19" x14ac:dyDescent="0.25">
      <c r="S257" s="21"/>
    </row>
    <row r="258" spans="19:19" x14ac:dyDescent="0.25">
      <c r="S258" s="21"/>
    </row>
    <row r="259" spans="19:19" x14ac:dyDescent="0.25">
      <c r="S259" s="21"/>
    </row>
    <row r="260" spans="19:19" x14ac:dyDescent="0.25">
      <c r="S260" s="21"/>
    </row>
    <row r="261" spans="19:19" x14ac:dyDescent="0.25">
      <c r="S261" s="21"/>
    </row>
    <row r="262" spans="19:19" x14ac:dyDescent="0.25">
      <c r="S262" s="21"/>
    </row>
    <row r="263" spans="19:19" x14ac:dyDescent="0.25">
      <c r="S263" s="21"/>
    </row>
    <row r="264" spans="19:19" x14ac:dyDescent="0.25">
      <c r="S264" s="21"/>
    </row>
    <row r="265" spans="19:19" x14ac:dyDescent="0.25">
      <c r="S265" s="21"/>
    </row>
    <row r="266" spans="19:19" x14ac:dyDescent="0.25">
      <c r="S266" s="21"/>
    </row>
    <row r="267" spans="19:19" x14ac:dyDescent="0.25">
      <c r="S267" s="21"/>
    </row>
    <row r="268" spans="19:19" x14ac:dyDescent="0.25">
      <c r="S268" s="21"/>
    </row>
    <row r="269" spans="19:19" x14ac:dyDescent="0.25">
      <c r="S269" s="21"/>
    </row>
    <row r="270" spans="19:19" x14ac:dyDescent="0.25">
      <c r="S270" s="21"/>
    </row>
    <row r="271" spans="19:19" x14ac:dyDescent="0.25">
      <c r="S271" s="21"/>
    </row>
    <row r="272" spans="19:19" x14ac:dyDescent="0.25">
      <c r="S272" s="21"/>
    </row>
    <row r="273" spans="19:19" x14ac:dyDescent="0.25">
      <c r="S273" s="21"/>
    </row>
    <row r="274" spans="19:19" x14ac:dyDescent="0.25">
      <c r="S274" s="21"/>
    </row>
    <row r="275" spans="19:19" x14ac:dyDescent="0.25">
      <c r="S275" s="21"/>
    </row>
    <row r="276" spans="19:19" x14ac:dyDescent="0.25">
      <c r="S276" s="21"/>
    </row>
    <row r="277" spans="19:19" x14ac:dyDescent="0.25">
      <c r="S277" s="21"/>
    </row>
    <row r="278" spans="19:19" x14ac:dyDescent="0.25">
      <c r="S278" s="21"/>
    </row>
    <row r="279" spans="19:19" x14ac:dyDescent="0.25">
      <c r="S279" s="21"/>
    </row>
    <row r="280" spans="19:19" x14ac:dyDescent="0.25">
      <c r="S280" s="21"/>
    </row>
    <row r="281" spans="19:19" x14ac:dyDescent="0.25">
      <c r="S281" s="21"/>
    </row>
    <row r="282" spans="19:19" x14ac:dyDescent="0.25">
      <c r="S282" s="21"/>
    </row>
    <row r="283" spans="19:19" x14ac:dyDescent="0.25">
      <c r="S283" s="21"/>
    </row>
    <row r="284" spans="19:19" x14ac:dyDescent="0.25">
      <c r="S284" s="21"/>
    </row>
    <row r="285" spans="19:19" x14ac:dyDescent="0.25">
      <c r="S285" s="21"/>
    </row>
    <row r="286" spans="19:19" x14ac:dyDescent="0.25">
      <c r="S286" s="21"/>
    </row>
    <row r="287" spans="19:19" x14ac:dyDescent="0.25">
      <c r="S287" s="21"/>
    </row>
    <row r="288" spans="19:19" x14ac:dyDescent="0.25">
      <c r="S288" s="21"/>
    </row>
    <row r="289" spans="19:19" x14ac:dyDescent="0.25">
      <c r="S289" s="21"/>
    </row>
    <row r="290" spans="19:19" x14ac:dyDescent="0.25">
      <c r="S290" s="21"/>
    </row>
    <row r="291" spans="19:19" x14ac:dyDescent="0.25">
      <c r="S291" s="21"/>
    </row>
    <row r="292" spans="19:19" x14ac:dyDescent="0.25">
      <c r="S292" s="21"/>
    </row>
    <row r="293" spans="19:19" x14ac:dyDescent="0.25">
      <c r="S293" s="21"/>
    </row>
    <row r="294" spans="19:19" x14ac:dyDescent="0.25">
      <c r="S294" s="21"/>
    </row>
    <row r="295" spans="19:19" x14ac:dyDescent="0.25">
      <c r="S295" s="21"/>
    </row>
    <row r="296" spans="19:19" x14ac:dyDescent="0.25">
      <c r="S296" s="21"/>
    </row>
    <row r="297" spans="19:19" x14ac:dyDescent="0.25">
      <c r="S297" s="21"/>
    </row>
    <row r="298" spans="19:19" x14ac:dyDescent="0.25">
      <c r="S298" s="21"/>
    </row>
  </sheetData>
  <autoFilter ref="A4:T235" xr:uid="{00000000-0001-0000-0200-000000000000}">
    <filterColumn colId="18">
      <filters blank="1"/>
    </filterColumn>
  </autoFilter>
  <sortState xmlns:xlrd2="http://schemas.microsoft.com/office/spreadsheetml/2017/richdata2" ref="A5:AF233">
    <sortCondition ref="A5:A233"/>
  </sortState>
  <mergeCells count="7">
    <mergeCell ref="A1:B1"/>
    <mergeCell ref="A2:T2"/>
    <mergeCell ref="I3:O3"/>
    <mergeCell ref="P3:Q3"/>
    <mergeCell ref="R3:T3"/>
    <mergeCell ref="A3:B3"/>
    <mergeCell ref="C3:H3"/>
  </mergeCells>
  <conditionalFormatting sqref="A225:A228">
    <cfRule type="expression" dxfId="56" priority="257">
      <formula>MOD(ROW(),2)=1</formula>
    </cfRule>
  </conditionalFormatting>
  <conditionalFormatting sqref="A59:E59">
    <cfRule type="expression" dxfId="55" priority="329">
      <formula>#REF!="D"</formula>
    </cfRule>
  </conditionalFormatting>
  <conditionalFormatting sqref="A233:N233">
    <cfRule type="expression" dxfId="54" priority="216">
      <formula>MOD(ROW(),2)=1</formula>
    </cfRule>
  </conditionalFormatting>
  <conditionalFormatting sqref="B5:B35">
    <cfRule type="expression" dxfId="53" priority="165">
      <formula>MOD(ROW(),2)=1</formula>
    </cfRule>
  </conditionalFormatting>
  <conditionalFormatting sqref="B37:B159">
    <cfRule type="expression" dxfId="52" priority="167">
      <formula>MOD(ROW(),2)=1</formula>
    </cfRule>
  </conditionalFormatting>
  <conditionalFormatting sqref="B161:B228">
    <cfRule type="expression" dxfId="51" priority="166">
      <formula>MOD(ROW(),2)=1</formula>
    </cfRule>
  </conditionalFormatting>
  <conditionalFormatting sqref="C230">
    <cfRule type="expression" dxfId="50" priority="225">
      <formula>MOD(ROW(),2)=1</formula>
    </cfRule>
  </conditionalFormatting>
  <conditionalFormatting sqref="C232">
    <cfRule type="expression" dxfId="49" priority="214">
      <formula>MOD(ROW(),2)=1</formula>
    </cfRule>
  </conditionalFormatting>
  <conditionalFormatting sqref="C5:E127 C130:C131">
    <cfRule type="expression" dxfId="48" priority="391">
      <formula>MOD(ROW(),2)=1</formula>
    </cfRule>
  </conditionalFormatting>
  <conditionalFormatting sqref="C132:E228">
    <cfRule type="expression" dxfId="47" priority="163">
      <formula>MOD(ROW(),2)=1</formula>
    </cfRule>
  </conditionalFormatting>
  <conditionalFormatting sqref="E128:E130">
    <cfRule type="expression" dxfId="46" priority="162">
      <formula>MOD(ROW(),2)=1</formula>
    </cfRule>
  </conditionalFormatting>
  <conditionalFormatting sqref="F5:G228">
    <cfRule type="expression" dxfId="45" priority="255">
      <formula>MOD(ROW(),2)=1</formula>
    </cfRule>
  </conditionalFormatting>
  <conditionalFormatting sqref="H130:H132">
    <cfRule type="expression" dxfId="44" priority="174">
      <formula>MOD(ROW(),2)=1</formula>
    </cfRule>
  </conditionalFormatting>
  <conditionalFormatting sqref="H191:H205">
    <cfRule type="expression" dxfId="43" priority="303">
      <formula>MOD(ROW(),2)=1</formula>
    </cfRule>
  </conditionalFormatting>
  <conditionalFormatting sqref="H230">
    <cfRule type="expression" dxfId="42" priority="224">
      <formula>MOD(ROW(),2)=1</formula>
    </cfRule>
  </conditionalFormatting>
  <conditionalFormatting sqref="H232">
    <cfRule type="expression" dxfId="41" priority="222">
      <formula>MOD(ROW(),2)=1</formula>
    </cfRule>
  </conditionalFormatting>
  <conditionalFormatting sqref="H234:H235">
    <cfRule type="expression" dxfId="40" priority="160">
      <formula>MOD(ROW(),2)=1</formula>
    </cfRule>
  </conditionalFormatting>
  <conditionalFormatting sqref="H59:J59">
    <cfRule type="expression" dxfId="39" priority="477">
      <formula>#REF!="D"</formula>
    </cfRule>
  </conditionalFormatting>
  <conditionalFormatting sqref="H117:N127">
    <cfRule type="expression" dxfId="38" priority="312">
      <formula>MOD(ROW(),2)=1</formula>
    </cfRule>
  </conditionalFormatting>
  <conditionalFormatting sqref="H201:N224">
    <cfRule type="expression" dxfId="37" priority="637">
      <formula>MOD(ROW(),2)=1</formula>
    </cfRule>
  </conditionalFormatting>
  <conditionalFormatting sqref="H133:O190">
    <cfRule type="expression" dxfId="36" priority="182">
      <formula>MOD(ROW(),2)=1</formula>
    </cfRule>
  </conditionalFormatting>
  <conditionalFormatting sqref="H47:Q50 H45:M46 O45:Q46 H52:Q53 H51:M51 O51:Q51 H44:Q44 H43:M43 O43:Q43 H5:Q42">
    <cfRule type="expression" dxfId="35" priority="496">
      <formula>MOD(ROW(),2)=1</formula>
    </cfRule>
  </conditionalFormatting>
  <conditionalFormatting sqref="H60:Q116">
    <cfRule type="expression" dxfId="34" priority="183">
      <formula>MOD(ROW(),2)=1</formula>
    </cfRule>
  </conditionalFormatting>
  <conditionalFormatting sqref="H225:Q227 H228:M228 O228:Q228">
    <cfRule type="expression" dxfId="33" priority="253">
      <formula>MOD(ROW(),2)=1</formula>
    </cfRule>
  </conditionalFormatting>
  <conditionalFormatting sqref="I59:J59">
    <cfRule type="expression" dxfId="32" priority="476">
      <formula>MOD(ROW(),2)=1</formula>
    </cfRule>
  </conditionalFormatting>
  <conditionalFormatting sqref="I56:P56 I58:P58 I57:M57 O57:P57">
    <cfRule type="expression" dxfId="31" priority="453">
      <formula>MOD(ROW(),2)=1</formula>
    </cfRule>
  </conditionalFormatting>
  <conditionalFormatting sqref="I191:Q191">
    <cfRule type="expression" dxfId="30" priority="309">
      <formula>MOD(ROW(),2)=1</formula>
    </cfRule>
  </conditionalFormatting>
  <conditionalFormatting sqref="K234">
    <cfRule type="expression" dxfId="29" priority="159">
      <formula>MOD(ROW(),2)=1</formula>
    </cfRule>
  </conditionalFormatting>
  <conditionalFormatting sqref="K59:Q59 H56:H59 H54:M55 C128:D129 H128:I129 J128:N130 D130 I130 D131:E131 I131:Q131 I132:O132 H192:N198 I199:N200 A5:A224">
    <cfRule type="expression" dxfId="28" priority="640">
      <formula>MOD(ROW(),2)=1</formula>
    </cfRule>
  </conditionalFormatting>
  <conditionalFormatting sqref="N32">
    <cfRule type="expression" dxfId="27" priority="497">
      <formula>#REF!="D"</formula>
    </cfRule>
  </conditionalFormatting>
  <conditionalFormatting sqref="N54">
    <cfRule type="expression" dxfId="26" priority="472">
      <formula>#REF!="D"</formula>
    </cfRule>
  </conditionalFormatting>
  <conditionalFormatting sqref="N55">
    <cfRule type="expression" dxfId="25" priority="416">
      <formula>#REF!="D"</formula>
    </cfRule>
  </conditionalFormatting>
  <conditionalFormatting sqref="N59">
    <cfRule type="expression" dxfId="24" priority="511">
      <formula>#REF!="D"</formula>
    </cfRule>
  </conditionalFormatting>
  <conditionalFormatting sqref="N73:N74">
    <cfRule type="expression" dxfId="23" priority="495">
      <formula>#REF!="D"</formula>
    </cfRule>
  </conditionalFormatting>
  <conditionalFormatting sqref="N77">
    <cfRule type="expression" dxfId="22" priority="501">
      <formula>#REF!="D"</formula>
    </cfRule>
  </conditionalFormatting>
  <conditionalFormatting sqref="N103:N108">
    <cfRule type="expression" dxfId="21" priority="355">
      <formula>#REF!="D"</formula>
    </cfRule>
  </conditionalFormatting>
  <conditionalFormatting sqref="N178:N180">
    <cfRule type="expression" dxfId="20" priority="353">
      <formula>#REF!="D"</formula>
    </cfRule>
  </conditionalFormatting>
  <conditionalFormatting sqref="N234">
    <cfRule type="expression" dxfId="19" priority="158">
      <formula>MOD(ROW(),2)=1</formula>
    </cfRule>
  </conditionalFormatting>
  <conditionalFormatting sqref="N55:P55">
    <cfRule type="expression" dxfId="18" priority="415">
      <formula>MOD(ROW(),2)=1</formula>
    </cfRule>
  </conditionalFormatting>
  <conditionalFormatting sqref="N54:Q54">
    <cfRule type="expression" dxfId="17" priority="471">
      <formula>MOD(ROW(),2)=1</formula>
    </cfRule>
  </conditionalFormatting>
  <conditionalFormatting sqref="O233:O234">
    <cfRule type="expression" dxfId="16" priority="157">
      <formula>MOD(ROW(),2)=1</formula>
    </cfRule>
  </conditionalFormatting>
  <conditionalFormatting sqref="O117:Q130">
    <cfRule type="expression" dxfId="15" priority="614">
      <formula>MOD(ROW(),2)=1</formula>
    </cfRule>
  </conditionalFormatting>
  <conditionalFormatting sqref="O192:Q224">
    <cfRule type="expression" dxfId="14" priority="526">
      <formula>MOD(ROW(),2)=1</formula>
    </cfRule>
  </conditionalFormatting>
  <conditionalFormatting sqref="P132:Q190">
    <cfRule type="expression" dxfId="13" priority="534">
      <formula>MOD(ROW(),2)=1</formula>
    </cfRule>
  </conditionalFormatting>
  <conditionalFormatting sqref="P233:Q233">
    <cfRule type="expression" dxfId="12" priority="221">
      <formula>MOD(ROW(),2)=1</formula>
    </cfRule>
  </conditionalFormatting>
  <conditionalFormatting sqref="Q55:Q58">
    <cfRule type="expression" dxfId="11" priority="417">
      <formula>MOD(ROW(),2)=1</formula>
    </cfRule>
  </conditionalFormatting>
  <conditionalFormatting sqref="Q234:Q235">
    <cfRule type="expression" dxfId="10" priority="156">
      <formula>MOD(ROW(),2)=1</formula>
    </cfRule>
  </conditionalFormatting>
  <conditionalFormatting sqref="R5:T230">
    <cfRule type="expression" dxfId="9" priority="14">
      <formula>MOD(ROW(),2)=1</formula>
    </cfRule>
  </conditionalFormatting>
  <conditionalFormatting sqref="R235:T235">
    <cfRule type="expression" dxfId="8" priority="11">
      <formula>MOD(ROW(),2)=1</formula>
    </cfRule>
  </conditionalFormatting>
  <conditionalFormatting sqref="N230:N231">
    <cfRule type="expression" dxfId="7" priority="8">
      <formula>MOD(ROW(),2)=1</formula>
    </cfRule>
  </conditionalFormatting>
  <conditionalFormatting sqref="N229">
    <cfRule type="expression" dxfId="6" priority="7">
      <formula>MOD(ROW(),2)=1</formula>
    </cfRule>
  </conditionalFormatting>
  <conditionalFormatting sqref="N228">
    <cfRule type="expression" dxfId="5" priority="6">
      <formula>MOD(ROW(),2)=1</formula>
    </cfRule>
  </conditionalFormatting>
  <conditionalFormatting sqref="N45">
    <cfRule type="expression" dxfId="4" priority="5">
      <formula>MOD(ROW(),2)=1</formula>
    </cfRule>
  </conditionalFormatting>
  <conditionalFormatting sqref="N46">
    <cfRule type="expression" dxfId="3" priority="4">
      <formula>MOD(ROW(),2)=1</formula>
    </cfRule>
  </conditionalFormatting>
  <conditionalFormatting sqref="N51">
    <cfRule type="expression" dxfId="2" priority="3">
      <formula>MOD(ROW(),2)=1</formula>
    </cfRule>
  </conditionalFormatting>
  <conditionalFormatting sqref="N43">
    <cfRule type="expression" dxfId="1" priority="2">
      <formula>MOD(ROW(),2)=1</formula>
    </cfRule>
  </conditionalFormatting>
  <conditionalFormatting sqref="N57">
    <cfRule type="expression" dxfId="0" priority="1">
      <formula>MOD(ROW(),2)=1</formula>
    </cfRule>
  </conditionalFormatting>
  <printOptions horizontalCentered="1"/>
  <pageMargins left="0.7" right="0.7" top="0.75" bottom="0.75" header="0.3" footer="0.3"/>
  <pageSetup scale="27" fitToHeight="0" orientation="landscape" r:id="rId1"/>
  <headerFooter>
    <oddHeader>&amp;L&amp;"Calibri"&amp;11&amp;K000000 NONCONFIDENTIAL // EXTERNAL&amp;1#_x000D_</oddHead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workbookViewId="0">
      <pane ySplit="1" topLeftCell="A46" activePane="bottomLeft" state="frozen"/>
      <selection pane="bottomLeft" activeCell="E60" sqref="E60"/>
    </sheetView>
  </sheetViews>
  <sheetFormatPr defaultColWidth="9.140625" defaultRowHeight="15" x14ac:dyDescent="0.25"/>
  <cols>
    <col min="1" max="2" width="7.85546875" style="10" customWidth="1"/>
    <col min="3" max="3" width="10.7109375" style="10" customWidth="1"/>
    <col min="4" max="4" width="9.140625" style="10"/>
    <col min="5" max="5" width="88.5703125" style="11" customWidth="1"/>
    <col min="6" max="16384" width="9.140625" style="9"/>
  </cols>
  <sheetData>
    <row r="1" spans="1:5" s="13" customFormat="1" ht="30" x14ac:dyDescent="0.25">
      <c r="A1" s="14" t="s">
        <v>0</v>
      </c>
      <c r="B1" s="43" t="s">
        <v>1</v>
      </c>
      <c r="C1" s="14" t="s">
        <v>2</v>
      </c>
      <c r="D1" s="14" t="s">
        <v>3</v>
      </c>
      <c r="E1" s="17" t="s">
        <v>4</v>
      </c>
    </row>
    <row r="2" spans="1:5" x14ac:dyDescent="0.25">
      <c r="A2" s="10" t="s">
        <v>5</v>
      </c>
      <c r="B2" s="10" t="s">
        <v>5</v>
      </c>
      <c r="C2" s="27">
        <v>42853</v>
      </c>
      <c r="D2" s="10" t="s">
        <v>6</v>
      </c>
      <c r="E2" s="11" t="s">
        <v>7</v>
      </c>
    </row>
    <row r="3" spans="1:5" ht="30" x14ac:dyDescent="0.25">
      <c r="A3" s="26" t="s">
        <v>8</v>
      </c>
      <c r="B3" s="10" t="s">
        <v>5</v>
      </c>
      <c r="C3" s="10" t="s">
        <v>9</v>
      </c>
      <c r="D3" s="10" t="s">
        <v>9</v>
      </c>
      <c r="E3" s="11" t="s">
        <v>10</v>
      </c>
    </row>
    <row r="4" spans="1:5" ht="45" x14ac:dyDescent="0.25">
      <c r="A4" s="10" t="s">
        <v>11</v>
      </c>
      <c r="B4" s="10" t="s">
        <v>5</v>
      </c>
      <c r="C4" s="27">
        <v>43047</v>
      </c>
      <c r="D4" s="10" t="s">
        <v>6</v>
      </c>
      <c r="E4" s="12" t="s">
        <v>12</v>
      </c>
    </row>
    <row r="5" spans="1:5" ht="30" x14ac:dyDescent="0.25">
      <c r="A5" s="10" t="s">
        <v>13</v>
      </c>
      <c r="B5" s="10" t="s">
        <v>5</v>
      </c>
      <c r="C5" s="27">
        <v>43053</v>
      </c>
      <c r="D5" s="10" t="s">
        <v>6</v>
      </c>
      <c r="E5" s="11" t="s">
        <v>14</v>
      </c>
    </row>
    <row r="6" spans="1:5" x14ac:dyDescent="0.25">
      <c r="A6" s="10" t="s">
        <v>15</v>
      </c>
      <c r="B6" s="10" t="s">
        <v>5</v>
      </c>
      <c r="C6" s="27">
        <v>43069</v>
      </c>
      <c r="D6" s="10" t="s">
        <v>6</v>
      </c>
      <c r="E6" s="11" t="s">
        <v>16</v>
      </c>
    </row>
    <row r="7" spans="1:5" x14ac:dyDescent="0.25">
      <c r="A7" s="10" t="s">
        <v>17</v>
      </c>
      <c r="B7" s="10" t="s">
        <v>5</v>
      </c>
      <c r="C7" s="27">
        <v>43075</v>
      </c>
      <c r="D7" s="10" t="s">
        <v>6</v>
      </c>
      <c r="E7" s="11" t="s">
        <v>18</v>
      </c>
    </row>
    <row r="8" spans="1:5" x14ac:dyDescent="0.25">
      <c r="A8" s="10" t="s">
        <v>19</v>
      </c>
      <c r="B8" s="10" t="s">
        <v>5</v>
      </c>
      <c r="C8" s="27">
        <v>43109</v>
      </c>
      <c r="D8" s="10" t="s">
        <v>6</v>
      </c>
      <c r="E8" s="11" t="s">
        <v>20</v>
      </c>
    </row>
    <row r="9" spans="1:5" x14ac:dyDescent="0.25">
      <c r="A9" s="10" t="s">
        <v>21</v>
      </c>
      <c r="B9" s="10" t="s">
        <v>5</v>
      </c>
      <c r="C9" s="27">
        <v>43116</v>
      </c>
      <c r="D9" s="10" t="s">
        <v>6</v>
      </c>
      <c r="E9" s="11" t="s">
        <v>22</v>
      </c>
    </row>
    <row r="10" spans="1:5" x14ac:dyDescent="0.25">
      <c r="A10" s="10" t="s">
        <v>23</v>
      </c>
      <c r="B10" s="10" t="s">
        <v>5</v>
      </c>
      <c r="C10" s="27">
        <v>43144</v>
      </c>
      <c r="D10" s="10" t="s">
        <v>9</v>
      </c>
      <c r="E10" s="18" t="s">
        <v>24</v>
      </c>
    </row>
    <row r="11" spans="1:5" x14ac:dyDescent="0.25">
      <c r="A11" s="10" t="s">
        <v>25</v>
      </c>
      <c r="B11" s="10" t="s">
        <v>5</v>
      </c>
      <c r="C11" s="27">
        <v>43145</v>
      </c>
      <c r="D11" s="10" t="s">
        <v>9</v>
      </c>
      <c r="E11" s="18" t="s">
        <v>26</v>
      </c>
    </row>
    <row r="12" spans="1:5" ht="30" x14ac:dyDescent="0.25">
      <c r="A12" s="10" t="s">
        <v>27</v>
      </c>
      <c r="B12" s="10" t="s">
        <v>5</v>
      </c>
      <c r="C12" s="27">
        <v>43221</v>
      </c>
      <c r="D12" s="10" t="s">
        <v>9</v>
      </c>
      <c r="E12" s="11" t="s">
        <v>28</v>
      </c>
    </row>
    <row r="13" spans="1:5" ht="45" x14ac:dyDescent="0.25">
      <c r="A13" s="10" t="s">
        <v>29</v>
      </c>
      <c r="B13" s="10" t="s">
        <v>5</v>
      </c>
      <c r="C13" s="27">
        <v>43229</v>
      </c>
      <c r="D13" s="10" t="s">
        <v>6</v>
      </c>
      <c r="E13" s="11" t="s">
        <v>30</v>
      </c>
    </row>
    <row r="14" spans="1:5" x14ac:dyDescent="0.25">
      <c r="A14" s="10" t="s">
        <v>31</v>
      </c>
      <c r="B14" s="10" t="s">
        <v>5</v>
      </c>
      <c r="C14" s="27">
        <v>43235</v>
      </c>
      <c r="D14" s="10" t="s">
        <v>6</v>
      </c>
      <c r="E14" s="11" t="s">
        <v>32</v>
      </c>
    </row>
    <row r="15" spans="1:5" x14ac:dyDescent="0.25">
      <c r="A15" s="10" t="s">
        <v>33</v>
      </c>
      <c r="B15" s="10" t="s">
        <v>5</v>
      </c>
      <c r="C15" s="27">
        <v>43259</v>
      </c>
      <c r="D15" s="10" t="s">
        <v>9</v>
      </c>
      <c r="E15" s="11" t="s">
        <v>34</v>
      </c>
    </row>
    <row r="16" spans="1:5" ht="30" x14ac:dyDescent="0.25">
      <c r="A16" s="10" t="s">
        <v>35</v>
      </c>
      <c r="B16" s="10" t="s">
        <v>5</v>
      </c>
      <c r="C16" s="27">
        <v>43335</v>
      </c>
      <c r="D16" s="10" t="s">
        <v>9</v>
      </c>
      <c r="E16" s="11" t="s">
        <v>36</v>
      </c>
    </row>
    <row r="17" spans="1:5" x14ac:dyDescent="0.25">
      <c r="A17" s="10" t="s">
        <v>37</v>
      </c>
      <c r="B17" s="10" t="s">
        <v>5</v>
      </c>
      <c r="C17" s="27">
        <v>43335</v>
      </c>
      <c r="D17" s="10" t="s">
        <v>6</v>
      </c>
      <c r="E17" s="11" t="s">
        <v>38</v>
      </c>
    </row>
    <row r="18" spans="1:5" x14ac:dyDescent="0.25">
      <c r="A18" s="10" t="s">
        <v>39</v>
      </c>
      <c r="B18" s="10" t="s">
        <v>5</v>
      </c>
      <c r="C18" s="27">
        <v>43398</v>
      </c>
      <c r="D18" s="10" t="s">
        <v>9</v>
      </c>
      <c r="E18" s="11" t="s">
        <v>40</v>
      </c>
    </row>
    <row r="19" spans="1:5" ht="45" x14ac:dyDescent="0.25">
      <c r="A19" s="10" t="s">
        <v>41</v>
      </c>
      <c r="B19" s="10" t="s">
        <v>5</v>
      </c>
      <c r="C19" s="27">
        <v>43432</v>
      </c>
      <c r="D19" s="10" t="s">
        <v>6</v>
      </c>
      <c r="E19" s="11" t="s">
        <v>42</v>
      </c>
    </row>
    <row r="20" spans="1:5" ht="75" x14ac:dyDescent="0.25">
      <c r="A20" s="10" t="s">
        <v>43</v>
      </c>
      <c r="B20" s="10" t="s">
        <v>5</v>
      </c>
      <c r="C20" s="27">
        <v>43469</v>
      </c>
      <c r="D20" s="10" t="s">
        <v>6</v>
      </c>
      <c r="E20" s="11" t="s">
        <v>44</v>
      </c>
    </row>
    <row r="21" spans="1:5" x14ac:dyDescent="0.25">
      <c r="A21" s="10" t="s">
        <v>45</v>
      </c>
      <c r="B21" s="10" t="s">
        <v>5</v>
      </c>
      <c r="C21" s="27">
        <v>43487</v>
      </c>
      <c r="D21" s="10" t="s">
        <v>9</v>
      </c>
      <c r="E21" s="11" t="s">
        <v>46</v>
      </c>
    </row>
    <row r="22" spans="1:5" ht="30" x14ac:dyDescent="0.25">
      <c r="A22" s="10" t="s">
        <v>47</v>
      </c>
      <c r="B22" s="10" t="s">
        <v>5</v>
      </c>
      <c r="C22" s="27">
        <v>43496</v>
      </c>
      <c r="D22" s="10" t="s">
        <v>6</v>
      </c>
      <c r="E22" s="11" t="s">
        <v>48</v>
      </c>
    </row>
    <row r="23" spans="1:5" x14ac:dyDescent="0.25">
      <c r="A23" s="10" t="s">
        <v>49</v>
      </c>
      <c r="B23" s="10" t="s">
        <v>5</v>
      </c>
      <c r="C23" s="27">
        <v>43511</v>
      </c>
      <c r="D23" s="10" t="s">
        <v>50</v>
      </c>
      <c r="E23" s="11" t="s">
        <v>51</v>
      </c>
    </row>
    <row r="24" spans="1:5" x14ac:dyDescent="0.25">
      <c r="A24" s="10" t="s">
        <v>52</v>
      </c>
      <c r="B24" s="10" t="s">
        <v>5</v>
      </c>
      <c r="C24" s="27">
        <v>43538</v>
      </c>
      <c r="D24" s="31" t="s">
        <v>9</v>
      </c>
      <c r="E24" s="11" t="s">
        <v>53</v>
      </c>
    </row>
    <row r="25" spans="1:5" x14ac:dyDescent="0.25">
      <c r="A25" s="10" t="s">
        <v>54</v>
      </c>
      <c r="B25" s="10" t="s">
        <v>5</v>
      </c>
      <c r="C25" s="27">
        <v>43550</v>
      </c>
      <c r="D25" s="31" t="s">
        <v>9</v>
      </c>
      <c r="E25" s="11" t="s">
        <v>55</v>
      </c>
    </row>
    <row r="26" spans="1:5" x14ac:dyDescent="0.25">
      <c r="A26" s="10" t="s">
        <v>56</v>
      </c>
      <c r="B26" s="10" t="s">
        <v>5</v>
      </c>
      <c r="C26" s="27">
        <v>43564</v>
      </c>
      <c r="D26" s="31" t="s">
        <v>9</v>
      </c>
      <c r="E26" s="11" t="s">
        <v>57</v>
      </c>
    </row>
    <row r="27" spans="1:5" x14ac:dyDescent="0.25">
      <c r="A27" s="10" t="s">
        <v>58</v>
      </c>
      <c r="B27" s="10" t="s">
        <v>5</v>
      </c>
      <c r="C27" s="27">
        <v>43573</v>
      </c>
      <c r="D27" s="10" t="s">
        <v>59</v>
      </c>
      <c r="E27" s="11" t="s">
        <v>60</v>
      </c>
    </row>
    <row r="28" spans="1:5" x14ac:dyDescent="0.25">
      <c r="A28" s="10" t="s">
        <v>61</v>
      </c>
      <c r="B28" s="10" t="s">
        <v>5</v>
      </c>
      <c r="C28" s="27">
        <v>43620</v>
      </c>
      <c r="D28" s="31" t="s">
        <v>9</v>
      </c>
      <c r="E28" s="11" t="s">
        <v>62</v>
      </c>
    </row>
    <row r="29" spans="1:5" x14ac:dyDescent="0.25">
      <c r="A29" s="10" t="s">
        <v>63</v>
      </c>
      <c r="B29" s="10" t="s">
        <v>5</v>
      </c>
      <c r="C29" s="27">
        <v>43626</v>
      </c>
      <c r="D29" s="10" t="s">
        <v>9</v>
      </c>
      <c r="E29" s="11" t="s">
        <v>64</v>
      </c>
    </row>
    <row r="30" spans="1:5" x14ac:dyDescent="0.25">
      <c r="A30" s="10" t="s">
        <v>65</v>
      </c>
      <c r="B30" s="10" t="s">
        <v>5</v>
      </c>
      <c r="C30" s="27">
        <v>43665</v>
      </c>
      <c r="D30" s="10" t="s">
        <v>9</v>
      </c>
      <c r="E30" s="11" t="s">
        <v>66</v>
      </c>
    </row>
    <row r="31" spans="1:5" x14ac:dyDescent="0.25">
      <c r="A31" s="10" t="s">
        <v>67</v>
      </c>
      <c r="B31" s="10" t="s">
        <v>5</v>
      </c>
      <c r="C31" s="27">
        <v>43678</v>
      </c>
      <c r="D31" s="10" t="s">
        <v>9</v>
      </c>
      <c r="E31" s="11" t="s">
        <v>68</v>
      </c>
    </row>
    <row r="32" spans="1:5" x14ac:dyDescent="0.25">
      <c r="A32" s="10" t="s">
        <v>69</v>
      </c>
      <c r="B32" s="10" t="s">
        <v>5</v>
      </c>
      <c r="C32" s="27">
        <v>43698</v>
      </c>
      <c r="D32" s="10" t="s">
        <v>9</v>
      </c>
      <c r="E32" s="11" t="s">
        <v>70</v>
      </c>
    </row>
    <row r="33" spans="1:5" x14ac:dyDescent="0.25">
      <c r="A33" s="10" t="s">
        <v>71</v>
      </c>
      <c r="B33" s="10" t="s">
        <v>5</v>
      </c>
      <c r="C33" s="27">
        <v>43707</v>
      </c>
      <c r="D33" s="10" t="s">
        <v>9</v>
      </c>
      <c r="E33" s="11" t="s">
        <v>72</v>
      </c>
    </row>
    <row r="34" spans="1:5" x14ac:dyDescent="0.25">
      <c r="A34" s="10" t="s">
        <v>73</v>
      </c>
      <c r="B34" s="10" t="s">
        <v>5</v>
      </c>
      <c r="C34" s="27">
        <v>43726</v>
      </c>
      <c r="D34" s="10" t="s">
        <v>9</v>
      </c>
      <c r="E34" s="11" t="s">
        <v>74</v>
      </c>
    </row>
    <row r="35" spans="1:5" x14ac:dyDescent="0.25">
      <c r="A35" s="10" t="s">
        <v>75</v>
      </c>
      <c r="B35" s="10" t="s">
        <v>5</v>
      </c>
      <c r="C35" s="27">
        <v>43739</v>
      </c>
      <c r="D35" s="10" t="s">
        <v>9</v>
      </c>
      <c r="E35" s="11" t="s">
        <v>76</v>
      </c>
    </row>
    <row r="36" spans="1:5" x14ac:dyDescent="0.25">
      <c r="A36" s="10" t="s">
        <v>77</v>
      </c>
      <c r="B36" s="10" t="s">
        <v>5</v>
      </c>
      <c r="C36" s="27">
        <v>43745</v>
      </c>
      <c r="D36" s="10" t="s">
        <v>9</v>
      </c>
      <c r="E36" s="11" t="s">
        <v>78</v>
      </c>
    </row>
    <row r="37" spans="1:5" x14ac:dyDescent="0.25">
      <c r="A37" s="10" t="s">
        <v>79</v>
      </c>
      <c r="B37" s="10" t="s">
        <v>5</v>
      </c>
      <c r="C37" s="27">
        <v>43761</v>
      </c>
      <c r="D37" s="10" t="s">
        <v>9</v>
      </c>
      <c r="E37" s="11" t="s">
        <v>80</v>
      </c>
    </row>
    <row r="38" spans="1:5" x14ac:dyDescent="0.25">
      <c r="A38" s="10" t="s">
        <v>81</v>
      </c>
      <c r="B38" s="10" t="s">
        <v>5</v>
      </c>
      <c r="C38" s="27">
        <v>43776</v>
      </c>
      <c r="D38" s="10" t="s">
        <v>9</v>
      </c>
      <c r="E38" s="11" t="s">
        <v>82</v>
      </c>
    </row>
    <row r="39" spans="1:5" x14ac:dyDescent="0.25">
      <c r="A39" s="10" t="s">
        <v>83</v>
      </c>
      <c r="B39" s="10" t="s">
        <v>83</v>
      </c>
      <c r="C39" s="27">
        <v>43845</v>
      </c>
      <c r="D39" s="10" t="s">
        <v>84</v>
      </c>
      <c r="E39" s="11" t="s">
        <v>85</v>
      </c>
    </row>
    <row r="40" spans="1:5" ht="30" x14ac:dyDescent="0.25">
      <c r="A40" s="10" t="s">
        <v>86</v>
      </c>
      <c r="B40" s="10" t="s">
        <v>87</v>
      </c>
      <c r="C40" s="27">
        <v>43885</v>
      </c>
      <c r="D40" s="10" t="s">
        <v>88</v>
      </c>
      <c r="E40" s="11" t="s">
        <v>89</v>
      </c>
    </row>
    <row r="41" spans="1:5" x14ac:dyDescent="0.25">
      <c r="A41" s="10" t="s">
        <v>90</v>
      </c>
      <c r="B41" s="10" t="s">
        <v>87</v>
      </c>
      <c r="C41" s="27">
        <v>43886</v>
      </c>
      <c r="D41" s="10" t="s">
        <v>9</v>
      </c>
      <c r="E41" s="11" t="s">
        <v>91</v>
      </c>
    </row>
    <row r="42" spans="1:5" x14ac:dyDescent="0.25">
      <c r="A42" s="10" t="s">
        <v>92</v>
      </c>
      <c r="B42" s="10" t="s">
        <v>87</v>
      </c>
      <c r="C42" s="27">
        <v>43893</v>
      </c>
      <c r="D42" s="10" t="s">
        <v>9</v>
      </c>
      <c r="E42" s="11" t="s">
        <v>93</v>
      </c>
    </row>
    <row r="43" spans="1:5" ht="30" x14ac:dyDescent="0.25">
      <c r="A43" s="10" t="s">
        <v>94</v>
      </c>
      <c r="B43" s="10" t="s">
        <v>87</v>
      </c>
      <c r="C43" s="27">
        <v>43902</v>
      </c>
      <c r="D43" s="10" t="s">
        <v>9</v>
      </c>
      <c r="E43" s="11" t="s">
        <v>95</v>
      </c>
    </row>
    <row r="44" spans="1:5" x14ac:dyDescent="0.25">
      <c r="A44" s="10" t="s">
        <v>96</v>
      </c>
      <c r="B44" s="10" t="s">
        <v>87</v>
      </c>
      <c r="C44" s="27">
        <v>43938</v>
      </c>
      <c r="D44" s="10" t="s">
        <v>9</v>
      </c>
      <c r="E44" s="11" t="s">
        <v>97</v>
      </c>
    </row>
    <row r="45" spans="1:5" x14ac:dyDescent="0.25">
      <c r="A45" s="10" t="s">
        <v>98</v>
      </c>
      <c r="B45" s="10" t="s">
        <v>87</v>
      </c>
      <c r="C45" s="27">
        <v>43951</v>
      </c>
      <c r="D45" s="10" t="s">
        <v>9</v>
      </c>
      <c r="E45" s="11" t="s">
        <v>99</v>
      </c>
    </row>
    <row r="46" spans="1:5" ht="75" x14ac:dyDescent="0.25">
      <c r="A46" s="10" t="s">
        <v>100</v>
      </c>
      <c r="B46" s="10" t="s">
        <v>87</v>
      </c>
      <c r="C46" s="27">
        <v>43952</v>
      </c>
      <c r="D46" s="10" t="s">
        <v>9</v>
      </c>
      <c r="E46" s="11" t="s">
        <v>101</v>
      </c>
    </row>
    <row r="47" spans="1:5" ht="75" x14ac:dyDescent="0.25">
      <c r="A47" s="10" t="s">
        <v>102</v>
      </c>
      <c r="B47" s="10" t="s">
        <v>87</v>
      </c>
      <c r="C47" s="27">
        <v>43966</v>
      </c>
      <c r="D47" s="31" t="s">
        <v>103</v>
      </c>
      <c r="E47" s="11" t="s">
        <v>104</v>
      </c>
    </row>
    <row r="48" spans="1:5" x14ac:dyDescent="0.25">
      <c r="A48" s="10" t="s">
        <v>748</v>
      </c>
      <c r="B48" s="10" t="s">
        <v>87</v>
      </c>
      <c r="C48" s="27">
        <v>44041</v>
      </c>
      <c r="D48" s="10" t="s">
        <v>9</v>
      </c>
      <c r="E48" t="s">
        <v>108</v>
      </c>
    </row>
    <row r="49" spans="1:5" ht="90" x14ac:dyDescent="0.25">
      <c r="A49" s="10" t="s">
        <v>749</v>
      </c>
      <c r="B49" s="10" t="s">
        <v>87</v>
      </c>
      <c r="C49" s="27">
        <v>44067</v>
      </c>
      <c r="D49" s="31" t="s">
        <v>103</v>
      </c>
      <c r="E49" s="11" t="s">
        <v>750</v>
      </c>
    </row>
    <row r="50" spans="1:5" x14ac:dyDescent="0.25">
      <c r="A50" s="10" t="s">
        <v>752</v>
      </c>
      <c r="B50" s="10" t="s">
        <v>87</v>
      </c>
      <c r="C50" s="27">
        <v>44168</v>
      </c>
      <c r="D50" s="31" t="s">
        <v>103</v>
      </c>
      <c r="E50" s="11" t="s">
        <v>751</v>
      </c>
    </row>
    <row r="51" spans="1:5" ht="60" x14ac:dyDescent="0.25">
      <c r="A51" s="31" t="s">
        <v>105</v>
      </c>
      <c r="B51" s="31" t="s">
        <v>106</v>
      </c>
      <c r="C51" s="27">
        <v>43985</v>
      </c>
      <c r="D51" s="31">
        <v>4.0999999999999996</v>
      </c>
      <c r="E51" s="11" t="s">
        <v>107</v>
      </c>
    </row>
    <row r="52" spans="1:5" ht="45" x14ac:dyDescent="0.25">
      <c r="A52" s="10" t="s">
        <v>755</v>
      </c>
      <c r="B52" s="10" t="s">
        <v>106</v>
      </c>
      <c r="C52" s="27">
        <v>44209</v>
      </c>
      <c r="D52" s="31">
        <v>4.0999999999999996</v>
      </c>
      <c r="E52" s="11" t="s">
        <v>754</v>
      </c>
    </row>
    <row r="53" spans="1:5" ht="30" x14ac:dyDescent="0.25">
      <c r="A53" s="10" t="s">
        <v>756</v>
      </c>
      <c r="B53" s="10" t="s">
        <v>9</v>
      </c>
      <c r="C53" s="27">
        <v>44246</v>
      </c>
      <c r="D53" s="10">
        <v>4.0999999999999996</v>
      </c>
      <c r="E53" s="11" t="s">
        <v>757</v>
      </c>
    </row>
    <row r="54" spans="1:5" x14ac:dyDescent="0.25">
      <c r="A54" s="10" t="s">
        <v>758</v>
      </c>
      <c r="B54" s="10" t="s">
        <v>106</v>
      </c>
      <c r="C54" s="27">
        <v>44308</v>
      </c>
      <c r="D54" s="10">
        <v>4.0999999999999996</v>
      </c>
      <c r="E54" s="11" t="s">
        <v>760</v>
      </c>
    </row>
    <row r="55" spans="1:5" ht="45" x14ac:dyDescent="0.25">
      <c r="A55" s="10" t="s">
        <v>762</v>
      </c>
      <c r="B55" s="10" t="s">
        <v>106</v>
      </c>
      <c r="C55" s="27">
        <v>44607</v>
      </c>
      <c r="D55" s="10">
        <v>5.0999999999999996</v>
      </c>
      <c r="E55" s="50" t="s">
        <v>893</v>
      </c>
    </row>
    <row r="56" spans="1:5" x14ac:dyDescent="0.25">
      <c r="A56" s="10" t="s">
        <v>901</v>
      </c>
      <c r="B56" s="10" t="s">
        <v>106</v>
      </c>
      <c r="C56" s="27">
        <v>45365</v>
      </c>
      <c r="D56" s="10">
        <v>5.0999999999999996</v>
      </c>
      <c r="E56" s="11" t="s">
        <v>924</v>
      </c>
    </row>
  </sheetData>
  <pageMargins left="0.7" right="0.7" top="0.75" bottom="0.75" header="0.3" footer="0.3"/>
  <pageSetup orientation="portrait" verticalDpi="0" r:id="rId1"/>
  <headerFooter>
    <oddHeader>&amp;L&amp;"Calibri"&amp;11&amp;K000000 NONCONFIDENTIAL // EXTERNAL&amp;1#_x000D_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Information</vt:lpstr>
      <vt:lpstr>FIDS - Orders</vt:lpstr>
      <vt:lpstr>Version</vt:lpstr>
      <vt:lpstr>'FIDS - Orders'!Print_Titles</vt:lpstr>
    </vt:vector>
  </TitlesOfParts>
  <Manager/>
  <Company>BPD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Brian D. Casto</dc:creator>
  <cp:keywords/>
  <dc:description/>
  <cp:lastModifiedBy>Beedie, William</cp:lastModifiedBy>
  <cp:revision/>
  <dcterms:created xsi:type="dcterms:W3CDTF">2015-12-21T14:56:18Z</dcterms:created>
  <dcterms:modified xsi:type="dcterms:W3CDTF">2024-03-14T19:50:57Z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d931b878-3576-491b-81a7-9140a858346e</vt:lpwstr>
  </property>
  <property fmtid="{D5CDD505-2E9C-101B-9397-08002B2CF9AE}" pid="3" name="MSIP_Label_b51c2f0d-b3ff-4d77-9838-7b0e82bdd7ab_Enabled">
    <vt:lpwstr>true</vt:lpwstr>
  </property>
  <property fmtid="{D5CDD505-2E9C-101B-9397-08002B2CF9AE}" pid="4" name="MSIP_Label_b51c2f0d-b3ff-4d77-9838-7b0e82bdd7ab_SetDate">
    <vt:lpwstr>2024-03-14T16:43:56Z</vt:lpwstr>
  </property>
  <property fmtid="{D5CDD505-2E9C-101B-9397-08002B2CF9AE}" pid="5" name="MSIP_Label_b51c2f0d-b3ff-4d77-9838-7b0e82bdd7ab_Method">
    <vt:lpwstr>Privileged</vt:lpwstr>
  </property>
  <property fmtid="{D5CDD505-2E9C-101B-9397-08002B2CF9AE}" pid="6" name="MSIP_Label_b51c2f0d-b3ff-4d77-9838-7b0e82bdd7ab_Name">
    <vt:lpwstr>b51c2f0d-b3ff-4d77-9838-7b0e82bdd7ab</vt:lpwstr>
  </property>
  <property fmtid="{D5CDD505-2E9C-101B-9397-08002B2CF9AE}" pid="7" name="MSIP_Label_b51c2f0d-b3ff-4d77-9838-7b0e82bdd7ab_SiteId">
    <vt:lpwstr>b397c653-5b19-463f-b9fc-af658ded9128</vt:lpwstr>
  </property>
  <property fmtid="{D5CDD505-2E9C-101B-9397-08002B2CF9AE}" pid="8" name="MSIP_Label_b51c2f0d-b3ff-4d77-9838-7b0e82bdd7ab_ActionId">
    <vt:lpwstr>21358583-2625-4615-9c05-b06f3a83d5a2</vt:lpwstr>
  </property>
  <property fmtid="{D5CDD505-2E9C-101B-9397-08002B2CF9AE}" pid="9" name="MSIP_Label_b51c2f0d-b3ff-4d77-9838-7b0e82bdd7ab_ContentBits">
    <vt:lpwstr>1</vt:lpwstr>
  </property>
</Properties>
</file>